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rit ปีงบ 68\ita68\แบบวัด OIT 2568 สำหรับลงบนเว็บไซต์\o12-o13 การจัดซื้อจัดจ้าง\o12 รายการการจัดซื้อจัดจ้างหรือการจัดหาพัสดุและความก้าวหน้าการจัดซื้อจัดจ้างหรือการจัดหาพัสดุประจำปีงบประมาณ พ.ศ. 2568\"/>
    </mc:Choice>
  </mc:AlternateContent>
  <xr:revisionPtr revIDLastSave="0" documentId="13_ncr:1_{08B441C6-A9A0-42BC-A09E-499D03061A3D}" xr6:coauthVersionLast="47" xr6:coauthVersionMax="47" xr10:uidLastSave="{00000000-0000-0000-0000-000000000000}"/>
  <bookViews>
    <workbookView xWindow="-120" yWindow="-120" windowWidth="24240" windowHeight="13020" firstSheet="1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<sst xmlns="http://schemas.openxmlformats.org/spreadsheetml/2006/main" count="1158" uniqueCount="330">
  <si>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</si>
  <si>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</si>
  <si>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</si>
  <si>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</si>
  <si>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</si>
  <si>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</si>
  <si>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</si>
  <si>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</si>
  <si>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</si>
  <si>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</si>
  <si>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</si>
  <si>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</si>
  <si>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</si>
  <si>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</si>
  <si>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</si>
  <si>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</si>
  <si>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</si>
  <si>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</si>
  <si>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</si>
  <si>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</si>
  <si>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</si>
  <si>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</si>
  <si>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</si>
  <si>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</si>
  <si>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</si>
  <si>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</si>
  <si>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</si>
  <si>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</si>
  <si>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</si>
  <si>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</si>
  <si>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</si>
  <si>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</si>
  <si>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</si>
  <si>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</si>
  <si>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</si>
  <si>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</si>
  <si>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</si>
  <si>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</si>
  <si>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</si>
  <si>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</si>
  <si>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</si>
  <si>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</si>
  <si>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</si>
  <si>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</si>
  <si>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</si>
  <si>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</si>
  <si>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</si>
  <si>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</si>
  <si>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</si>
  <si>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</si>
  <si>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</si>
  <si>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</si>
  <si>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</si>
  <si>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</si>
  <si>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</si>
  <si>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กรมการกงสุล</t>
  </si>
  <si>
    <t>หลักสี่</t>
  </si>
  <si>
    <t>กทม.</t>
  </si>
  <si>
    <t>กระทรวงการต่างประเทศ</t>
  </si>
  <si>
    <t>ระดับกรม/เทียบเท่า</t>
  </si>
  <si>
    <t>วิธีเฉพาะเจาะจง</t>
  </si>
  <si>
    <t>อยู่ระหว่างระยะสัญญา</t>
  </si>
  <si>
    <t>เงินนอกฝากคลัง</t>
  </si>
  <si>
    <t>งบกรม</t>
  </si>
  <si>
    <t>บริษัท โทรคมนาคมแห่งชาติ จำกัด (มหาชน)</t>
  </si>
  <si>
    <t>ห้างหุ้นส่วนจำกัด เอ.เอส.เอ.(กรุงเทพฯ)</t>
  </si>
  <si>
    <t>ห้างหุ้นส่วนจำกัด เจ.ที.ซี. ซัพพลาย</t>
  </si>
  <si>
    <t>67099568850</t>
  </si>
  <si>
    <t>บริษัท ทรู อินเทอร์เน็ต คอร์ปอเรชั่น จำกัด</t>
  </si>
  <si>
    <t>67099604594</t>
  </si>
  <si>
    <t>บริษัท ทรู วิชั่นส์ กรุ๊ป จำกัด</t>
  </si>
  <si>
    <t>ยังไม่ได้ลงนามในสัญญา</t>
  </si>
  <si>
    <t>67099508035</t>
  </si>
  <si>
    <t>67099475434</t>
  </si>
  <si>
    <t>ห้างหุ้นส่วนจำกัด เชียงใหม่นอเทอร์เซลแอนด์เซอร์วิส</t>
  </si>
  <si>
    <t>67099537507</t>
  </si>
  <si>
    <t>นายชาญวิทย์ ตั้งธนวัฒน์</t>
  </si>
  <si>
    <t>67099668382</t>
  </si>
  <si>
    <t>67099502552</t>
  </si>
  <si>
    <t>67099504928</t>
  </si>
  <si>
    <t>67099509761</t>
  </si>
  <si>
    <t>67099509888</t>
  </si>
  <si>
    <t>67109120896</t>
  </si>
  <si>
    <t>บริษัท หัวหินช้อปปิ้ง คอมเพล็กซ์ จำกัด</t>
  </si>
  <si>
    <t>ห้างหุ้นส่วนจำกัด แม่บ้านโฮมคลีน</t>
  </si>
  <si>
    <t>บริษัท โปรเฟส เร้นท์ แอนด์ เซอร์วิส จำกัด</t>
  </si>
  <si>
    <t>67099511575</t>
  </si>
  <si>
    <t>67099508206</t>
  </si>
  <si>
    <t>67099233087</t>
  </si>
  <si>
    <t>67099577609</t>
  </si>
  <si>
    <t>67099511686</t>
  </si>
  <si>
    <t>67099510211</t>
  </si>
  <si>
    <t>67099510060</t>
  </si>
  <si>
    <t>นางสาวรุ่งนภา พาพิมพ์</t>
  </si>
  <si>
    <t>บริษัท อินเทอร์เน็ตประเทศไทย จำกัด (มหาชน)</t>
  </si>
  <si>
    <t>67099613972</t>
  </si>
  <si>
    <t>67099611060</t>
  </si>
  <si>
    <t>67099474032</t>
  </si>
  <si>
    <t>67099507065</t>
  </si>
  <si>
    <t>67099508472</t>
  </si>
  <si>
    <t>67099507867</t>
  </si>
  <si>
    <t>67109312321</t>
  </si>
  <si>
    <t>ห้างหุ้นส่วนจำกัด สยาม ทีเค กรุ๊ป</t>
  </si>
  <si>
    <t>บริษัท รักษาความปลอดภัย เอ็น เค ที จำกัด</t>
  </si>
  <si>
    <t>บริษัท รักษาความปลอดภัยอุบลคลีนนิ่งเซอร์วิส จำกัด</t>
  </si>
  <si>
    <t>โฮมเพซท์แมนเน็จเม้นท์</t>
  </si>
  <si>
    <t>ซื้อเครื่องพิมพ์ Multifunction LED สี เพื่อใช้ในราชการของสำนักงานหนังสือเดินทางชั่วคราว ขอนแก่น โดยวิธีเฉพาะเจาะจง</t>
  </si>
  <si>
    <t>68019505344</t>
  </si>
  <si>
    <t>67129390194</t>
  </si>
  <si>
    <t>67099121368</t>
  </si>
  <si>
    <t>68029368821</t>
  </si>
  <si>
    <t>68029408271</t>
  </si>
  <si>
    <t>บริษัท ทักษิณ อินโฟเทค จำกัด</t>
  </si>
  <si>
    <t>บริษัท ออฟฟิศเมท (ไทย) จำกัด</t>
  </si>
  <si>
    <t>ซื้อวัสดุอุปกรณ์ในการบำรุงรักษา สำหรับเครื่องกำเนิดไฟฟ้าและปั๊มน้ำดับเพลิง จำนวน 8 รายการ เพื่อใช้ในราชการอาคารกรมการกงสุล โดยวิธีเฉพาะเจาะจง</t>
  </si>
  <si>
    <t>เช่าระบบเครือข่ายอินเทอร์เน็ตของฝ่ายสัญชาติและนิติกรณ์ สำนักงานหนังสือเดินทางชั่วคราว ภูเก็ต จำนวน 12 เดือน (เริ่มตั้งแต่วันที่ 1 ตุลาคม 2567 ถึงวันที่ 30 กันยายน 2568) โดยวิธีเฉพาะเจาะจง</t>
  </si>
  <si>
    <t>ซื้อเครื่องพิมพ์และเครื่องสำรองไฟฟ้า สำหรับฝ่ายสัญชาติและนิติกรณ์ สำนักงานหนังสือเดินทางชั่วคราว เชียงใหม่ โดยวิธีเฉพาะเจาะจง</t>
  </si>
  <si>
    <t>68029217551</t>
  </si>
  <si>
    <t>67099124774</t>
  </si>
  <si>
    <t>68029270989</t>
  </si>
  <si>
    <t>68029510150</t>
  </si>
  <si>
    <t>67099245713</t>
  </si>
  <si>
    <t>68029277572</t>
  </si>
  <si>
    <t>กิจนครเอ็นจิเนียริ่ง</t>
  </si>
  <si>
    <t>บริษัท โมเดิร์นเซฟ อินเตอร์เทรด จำกัด</t>
  </si>
  <si>
    <t>นายธนกฤต แสงหิรัญวัฒนา</t>
  </si>
  <si>
    <t>บริษัท พิธานพาณิชย์ จำกัด</t>
  </si>
  <si>
    <t>68019086707</t>
  </si>
  <si>
    <t>บริษัท ชิลเลอร์แมน จำกัด</t>
  </si>
  <si>
    <t>67099442227</t>
  </si>
  <si>
    <t>68029181244</t>
  </si>
  <si>
    <t>67109126863</t>
  </si>
  <si>
    <t>68019603778</t>
  </si>
  <si>
    <t>68029258241</t>
  </si>
  <si>
    <t>จ้างเหมายานพาหนะพร้อมพนักงานขับรถและน้ำมันเชื้อเพลิง เพื่อใช้ในการเดินทางไปราชการ ณ จังหวัดสงขลา โดยวิธีเฉพาะเจาะจง</t>
  </si>
  <si>
    <t>เช่าระบบเครือข่ายอินเทอร์เน็ตที่ กองสัญชาติฯ กรมการกงสุล โดยวิธีเฉพาะเจาะจง</t>
  </si>
  <si>
    <t>บริษัท โปรเวิร์ค ดิจิตอล จำกัด</t>
  </si>
  <si>
    <t>บริษัท ชิชาง คอมพิวเตอร์ (ประเทศไทย) จำกัด</t>
  </si>
  <si>
    <t>บริษัท รีเกล อินเตอร์เนชั่นแนล แทรเวล จำกัด</t>
  </si>
  <si>
    <t>ห้างหุ้นส่วนจำกัด เอเล-เทค</t>
  </si>
  <si>
    <t>67089632233</t>
  </si>
  <si>
    <t>บริษัท ดีทรัสส์ เอเลเวเทอร์ จำกัด</t>
  </si>
  <si>
    <t>67089432586</t>
  </si>
  <si>
    <t>สิ้นสุดระยะสัญญา</t>
  </si>
  <si>
    <t>ห้างหุ้นส่วนจำกัด เอ็น แอล ซัพพลาย แอนด์ อีควิปเม้นท์</t>
  </si>
  <si>
    <t>67109218621</t>
  </si>
  <si>
    <t>บริษัท แม็กซ์ มูฟ จำกัด</t>
  </si>
  <si>
    <t>67109049092</t>
  </si>
  <si>
    <t>บริษัท เคมปิน สยาม จำกัด</t>
  </si>
  <si>
    <t>67109218140</t>
  </si>
  <si>
    <t>บริษัท เซเปี้ยนส์ อินเตอร์เนชั่นแนล จำกัด</t>
  </si>
  <si>
    <t>67109124234</t>
  </si>
  <si>
    <t>จ้างติดตั้งระบบเครือข่ายอินเทอร์เน็ตสำหรับฝ่ายสัญชาติและนิติกรณ์ สำนักงานหนังสือเดินทางชั่วคราว ประจวบคีรีขันธ์ โดยวิธีเฉพาะเจาะจง</t>
  </si>
  <si>
    <t>67109128032</t>
  </si>
  <si>
    <t>67109015904</t>
  </si>
  <si>
    <t>ฅนศิลป์กราฟิก</t>
  </si>
  <si>
    <t>67109312187</t>
  </si>
  <si>
    <t>บริษัท ประกายเงิน จำกัด</t>
  </si>
  <si>
    <t>67119101465</t>
  </si>
  <si>
    <t>บริษัท จีแอล เทค จำกัด</t>
  </si>
  <si>
    <t>67119111029</t>
  </si>
  <si>
    <t>ร้านไอคอน คอมพิวเตอร์</t>
  </si>
  <si>
    <t>67119178673</t>
  </si>
  <si>
    <t>บริษัท นอร์-เทค เอ็นจิเนียริ่งแอนด์เซอร์วิส จำกัด</t>
  </si>
  <si>
    <t>67109228519</t>
  </si>
  <si>
    <t>จ้างกิจกรรมเปิดตัวการตรวจลงตราอิเล็กทรอนิกส์ (e-Visa) โดยวิธีเฉพาะเจาะจง</t>
  </si>
  <si>
    <t>บริษัท วาย คอมมูนิเคชั่น จำกัด</t>
  </si>
  <si>
    <t>67129172253</t>
  </si>
  <si>
    <t>หจก.ไพรัชคอมพิวเตอร์ แอนด์ โอ.เอ คอมมิวนิเคชั่น</t>
  </si>
  <si>
    <t>67119236710</t>
  </si>
  <si>
    <t>ห้างหุ้นส่วนจำกัด เอสพี อีเล็คตริค แอนด์ เมคคานิค</t>
  </si>
  <si>
    <t>67119329592</t>
  </si>
  <si>
    <t>จ้างล้างทำความสะอาดถังเก็บน้ำใต้ดิน อาคารกรมการกงสุล โดยวิธีเฉพาะเจาะจง</t>
  </si>
  <si>
    <t>บริษัท อินทิเกรท เคม แอนด์ เซอร์วิส จำกัด</t>
  </si>
  <si>
    <t>67119032753</t>
  </si>
  <si>
    <t>ห้างหุ้นส่วนจำกัด เชียงรายเทคโนคอม</t>
  </si>
  <si>
    <t>67129131075</t>
  </si>
  <si>
    <t>บริษัท เอสเค เดเวลอปเมนท์ กรุ๊ป (ไทยแลนด์) จำกัด</t>
  </si>
  <si>
    <t>67119455383</t>
  </si>
  <si>
    <t>บริษัท รวยทรัพย์ เอ็นจิเนียริ่ง เซอร์วิส จำกัด</t>
  </si>
  <si>
    <t>67099324427</t>
  </si>
  <si>
    <t>บริษัท โตโยต้า ภูเก็ต มอเตอร์ส จำกัด</t>
  </si>
  <si>
    <t>67119172149</t>
  </si>
  <si>
    <t>67119364635</t>
  </si>
  <si>
    <t>บริษัท คอมพาเนียน เทคโซลูชั่นส์ จำกัด</t>
  </si>
  <si>
    <t>67119422379</t>
  </si>
  <si>
    <t>67119035220</t>
  </si>
  <si>
    <t>ซื้อวัสดุงานบ้านงานครัว จำนวน 2 รายการ เพื่อใช้ในราชการของฝ่ายหนังสือเดินทางไทยในต่างประเทศ กองหนังสือเดินทาง โดยวิธีเฉพาะเจาะจง</t>
  </si>
  <si>
    <t>บริษัท แอดวานซด์ โนวฮาว จำกัด</t>
  </si>
  <si>
    <t>67119521806</t>
  </si>
  <si>
    <t>67129372272</t>
  </si>
  <si>
    <t>ซื้อถังดับเพลิง จำนวน 2 รายการ เพื่อใช้ภายในอาคารกรมการกงสุล โดยวิธีเฉพาะเจาะจง</t>
  </si>
  <si>
    <t>บริษัท เครื่องดับเพลิงอิมพีเรียล จำกัด</t>
  </si>
  <si>
    <t>67129342201</t>
  </si>
  <si>
    <t>บริษัท ช.สยาม เฟอร์นิเจอร์ ซัพพลาย จำกัด</t>
  </si>
  <si>
    <t>67129476233</t>
  </si>
  <si>
    <t>บริษัท นิ่มซี่เส็งขนส่ง 1988 จำกัด</t>
  </si>
  <si>
    <t>67129295587</t>
  </si>
  <si>
    <t>นายธีนาถ สาครินทร์</t>
  </si>
  <si>
    <t>68019045344</t>
  </si>
  <si>
    <t>บริษัท อาร์เคพี โซลูชั่น จำกัด</t>
  </si>
  <si>
    <t>68019414908</t>
  </si>
  <si>
    <t>บริษัท เอ็ม.วอเตอร์ จำกัด</t>
  </si>
  <si>
    <t>67099050349</t>
  </si>
  <si>
    <t>67099118695</t>
  </si>
  <si>
    <t>เช่าระบบเครือข่ายอินเทอร์เน็ตของสำนักงานสัญชาติและนิติกรณ์ ปทุมวัน ประจำปีงบประมาณ 2568 โดยวิธีเฉพาะเจาะจง</t>
  </si>
  <si>
    <t>67109187222</t>
  </si>
  <si>
    <t>67109154272</t>
  </si>
  <si>
    <t>บริษัท ศูนย์การค้าอินโดจีน (อรัญประเทศ) จำกัด</t>
  </si>
  <si>
    <t>67099474726</t>
  </si>
  <si>
    <t>67099475103</t>
  </si>
  <si>
    <t>บริษัท รักษาความปลอดภัย ไฮคลาส เอสแอนด์เอส 
เซอร์วิส จำกัด</t>
  </si>
  <si>
    <t>67099461164</t>
  </si>
  <si>
    <t>67099508628</t>
  </si>
  <si>
    <t>นางสุภาพ ศรีโนนเคน</t>
  </si>
  <si>
    <t>67099455437</t>
  </si>
  <si>
    <t>ทรีคลีน</t>
  </si>
  <si>
    <t>67099475602</t>
  </si>
  <si>
    <t>บริษัท ออสซี่แว็กซ์ จำกัด</t>
  </si>
  <si>
    <t>67099473668</t>
  </si>
  <si>
    <t>บริษัท รักษาความปลอดภัย เอ็ม.เค.เอส เซอร์วิส จำกัด</t>
  </si>
  <si>
    <t>67099467193</t>
  </si>
  <si>
    <t>จ้างซ่อมแซมครุภัณฑ์คอมพิวเตอร์ เครื่องมือ และอุปกรณ์ต่างๆ ที่ชำรุด โดยวิธีเฉพาะเจาะจง</t>
  </si>
  <si>
    <t>68039088834</t>
  </si>
  <si>
    <t>เช่าพื้นที่ภายในศูนย์การค้าเซ็นทรัล เฟสติวัล ภูเก็ต เพื่อใช้เป็นฝ่ายสัญชาติและนิติกรณ์ สำนักงานหนังสือเดินทางชั่วคราว ภูเก็ต ประจำปีงบประมาณ 2568 โดยวิธีเฉพาะเจาะจง</t>
  </si>
  <si>
    <t>67089484052</t>
  </si>
  <si>
    <t>บริษัท เซ็นทรัลพัฒนา จำกัด(มหาชน)</t>
  </si>
  <si>
    <t>งบลงทุน</t>
  </si>
  <si>
    <t>67119442641</t>
  </si>
  <si>
    <t>67119368970</t>
  </si>
  <si>
    <t>จัดซื้อครุภัณฑ์สำนักงาน จำนวน 3 รายการ โดยวิธีเฉพาะเจาะจง</t>
  </si>
  <si>
    <t>บริษัท ไอคอนิค เฟอร์นิเจอร์ จำกัด</t>
  </si>
  <si>
    <t>68039275519</t>
  </si>
  <si>
    <t>68039273606</t>
  </si>
  <si>
    <t>68039431373</t>
  </si>
  <si>
    <t>บริษัท โกลบอล คอมพิวเตอร์ เน็ตเวิร์ค จำกัด</t>
  </si>
  <si>
    <t>สวัสดิ์วงศ์ (1999)</t>
  </si>
  <si>
    <t>เช่าระบบเครือข่ายอินเทอร์เน็ตของฝ่ายสัญชาติและนิติกรณ์ สำนักงานหนังสือเดินทางชั่วคราว เมืองพัทยา จำนวน 12 เดือน (เริ่มตั้งแต่วันที่ 1 ตุลาคม 2567 ถึงวันที่ 30 กันยายน 2568) โดยวิธีเฉพาะเจาะจง</t>
  </si>
  <si>
    <t>ซื้อครุภัณฑ์อุปกรณ์จัดเก็บข้อมูล จำนวน 2 เครื่อง เพื่อใช้ในราชการของฝ่ายกฎหมายและระเบียบหนังสือเดินทาง กองหนังสือเดินทาง โดยวิธีเฉพาะเจาะจง</t>
  </si>
  <si>
    <t>ราคาที่ตกลงซื้อ
หรือจ้าง (บาท)</t>
  </si>
  <si>
    <t>วงเงินงบประมาณที่
ได้รับจัดสรร (บาท)</t>
  </si>
  <si>
    <t>เลขที่โครงการ
ในระบบ e-GP</t>
  </si>
  <si>
    <t>จ้างดูแลรักษาระบบสนับสนุนพื้นฐานห้อง Data Center ของกรมการกงสุล 
โดยวิธีเฉพาะเจาะจง</t>
  </si>
  <si>
    <t>ซื้อครุภัณฑ์และวัสดุอุปกรณ์สนับสนุนการพัฒนาระบบ e-Service จำนวน 5 รายการ 
โดยวิธีเฉพาะเจาะจง</t>
  </si>
  <si>
    <t>เช่าใช้บริการระบบจดหมายอิเล็กทรอนิกส์ (e-mail) สำหรับรองรับการให้บริการระบบ 
e-Service ของกรมการกงสุล จำนวน 12 เดือน (ตุลาคม 2567 - กันยายน 2568) 
โดยวิธีเฉพาะเจาะจง</t>
  </si>
  <si>
    <t>ซื้อวัสดุสิ้นเปลืองเพื่อใช้ในงานบำรุงรักษาฯ อาคารกรมการกงสุล จำนวน 33 รายการ 
โดยวิธีเฉพาะเจาะจง</t>
  </si>
  <si>
    <t>ซื้อสิทธิ์การใช้งาน Software สำหรับสนับสนุนการปฏิบัติงานของ สอท./สกญ. และสำนักงานการค้าและเศรษฐกิจไทยในต่างประเทศ จำนวน 2 รายการ โดยวิธีเฉพาะเจาะจง</t>
  </si>
  <si>
    <t>จ้างเหมาบริการทำความสะอาด จำนวน 1 งาน ระยะเวลาจ้าง 12 เดือน (ตุลาคม 2567 - กันยายน 2568) เพื่อใช้ในราชการสำนักงานหนังสือเดินทางชั่วคราว บางใหญ่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</si>
  <si>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(ตุลาคม 2567 - กันยายน 2568) เพื่อใช้ในราชการสำนักงานหนังสือเดินทางชั่วคราว ปทุมวัน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</si>
  <si>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นครราชสีมา ประจำปีงบประมาณ 2568 โดยวิธีเฉพาะเจาะจง</t>
  </si>
  <si>
    <t>เช่าห้องประชุมพร้อมอุปกรณ์ในห้องประชุมและตกแต่งสถานที่ สำหรับใช้ในการจัดสัมมนาเพื่อหารือแลกเปลี่ยนข้อมูลความรู้ระหว่างหน่วยงานที่เกี่ยวข้องเพื่อเตรียมการสำหรับการเข้าเป็นภาคีอนุสัญญา Apostille (ครั้งที่ 3) โดยวิธีเฉพาะเจาะจง</t>
  </si>
  <si>
    <t>จ้างย้ายและติดตั้งระบบโทรศัพท์และอินเทอร์เน็ต จำนวน 1 งาน เพื่อใช้ในราชการของสำนักงานหนังสือเดินทางชั่วคราว เชียงใหม่ โดยวิธีเฉพาะเจาะจง</t>
  </si>
  <si>
    <t>จ้างเหมาบริการทำความสะอาด จำนวน 1 งานระยะเวลาจ้าง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เมืองพัทยา ประจำปีงบประมาณ 2568 โดยวิธีเฉพาะเจาะจง</t>
  </si>
  <si>
    <t>จ้างเหมาบริการทำความสะอาดสำนักงานฯ จำนวน 1 งาน เพื่อใช้ในราชการของสำนักงานหนังสือเดินทางชั่วคราว ประจวบคีรีขันธ์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</si>
  <si>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(ตุลาคม 2567 - กันยายน 2568) เพื่อใช้ในราชการสำนักงานหนังสือเดินทางชั่วคราว ศรีนครินทร์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</si>
  <si>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(ตุลาคม 2567 - กันยายน 2568) เพื่อใช้ในราชการสำนักงานหนังสือเดินทางชั่วคราว สายใต้ใหม่ - ตลิ่งชัน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</si>
  <si>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(ตุลาคม 2567 - กันยายน 2568) เพื่อใช้ในราชการสำนักงานหนังสือเดินทางชั่วคราว มีนบุรี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</si>
  <si>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(ตุลาคม 2567 - กันยายน 2568) เพื่อใช้ในราชการสำนักงานหนังสือเดินทางชั่วคราว MRT คลองเตย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</si>
  <si>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(ตุลาคม 2567 - กันยายน 2568 เพื่อใช้ในราชการสำนักงานหนังสือเดินทางชั่วคราว ธัญบุรี ประจำปีงบประมาณ 2568 โดยวิธีเฉพาะเจาะจง</t>
  </si>
  <si>
    <t>ซื้อครุภัณฑ์เก้าอี้สำนักงาน จำนวน 3 รายการ สำหรับห้องประชุม ชั้น 3 
อาคารกรมการกงสุล โดยวิธีเฉพาะเจาะจง</t>
  </si>
  <si>
    <t>จ้างเหมาบริการทำความสะอาด จำนวน 1 งาน 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สระแก้ว ประจำปีงบประมาณ 2568 โดยวิธีเฉพาะเจาะจง</t>
  </si>
  <si>
    <t>จ้างเหมาบริการรักษาความปลอดภัย จำนวน 1 งาน 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สระแก้ว ประจำปีงบประมาณ 2568 โดยวิธีเฉพาะเจาะจง</t>
  </si>
  <si>
    <t>จ้างเหมาบริการทำความสะอาดสำหรับสำนักงานสัญชาติและนิติกรณ์ ปทุมวัน 
โดยวิธีเฉพาะเจาะจง</t>
  </si>
  <si>
    <t>จ้างเหมาบริการทำความสะอาด จำนวน 1 งาน 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ขอนแก่น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</si>
  <si>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อุดรธานี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</si>
  <si>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อุบลราชธานี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</si>
  <si>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จันทบุรี ประจำปีงบประมาณ 2568 โดยวิธีเฉพาะเจาะจง</t>
  </si>
  <si>
    <t>ซื้อน้ำดื่มสำหรับรับรองผู้มาติดต่อราชการ และผู้เข้าร่วมประชุม ณ อาคารกรมการกงสุล (ตั้งแต่เดือนตุลาคม 2567 - เดือนกันยายน 2568) โดยวิธีเฉพาะเจาะจง</t>
  </si>
  <si>
    <t>ซื้อครุภัณฑ์ชุดเครื่องคอมพิวเตอร์ ชุดโปรแกรมป้องกันไวรัสและครุภัณฑ์เครื่องสำรองไฟฟ้า จำนวน 3 รายการ เพื่อใช้ในราชการของสำนักงานหนังสือเดินทางชั่วคราว จันทบุรี โดยวิธีเฉพาะเจาะจง</t>
  </si>
  <si>
    <t>จ้างเหมาบริการทำความสะอาด จำนวน 1 งานระยะเวลาจ้าง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พิษณุโลก ประจำปีงบประมาณ 2568 โดยวิธีเฉพาะเจาะจง</t>
  </si>
  <si>
    <t>จ้างเหมาบริการทำความสะอาด จำนวน 1 งานระยะเวลาจ้าง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เชียงราย ประจำปีงบประมาณ 2568 โดยวิธีเฉพาะเจาะจง</t>
  </si>
  <si>
    <t>ซื้อแผ่นทางเดินไม้เทียมสำหรับสวนหย่อมภายนอกอาคาร ชั้น 2 ด้านหน้าอาคาร
กรมการกงสุล โดยวิธีเฉพาะเจาะจง</t>
  </si>
  <si>
    <t>จ้างเหมาบริการทำความสะอาด จำนวน 1 งานระยะเวลาจ้าง 12 เดือน (เดือนตุลาคม 2567 - เดือนกันยายน 2568) เพื่อใช้ในราชการของสำนักงานหนังสือเดินทางชั่วคราว เชียงใหม่ ประจำปีงบประมาณ 2568 โดยวิธีเฉพาะเจาะจง</t>
  </si>
  <si>
    <t>จ้างปรับปรุงระบบปรับอากาศบริเวณห้องอเนกประสงค์สำหรับปฏิบัติงาน ชั้น 1 อาคารกรมการกงสุล โดยวิธีเฉพาะเจาะจง</t>
  </si>
  <si>
    <t>ซื้อครุภัณฑ์คอมพิวเตอร์ จำนวน 4 ชุด เพื่อใช้ในราชการของสำนักงานหนังสือเดินทางชั่วคราว เชียงใหม่ โดยวิธีเฉพาะเจาะจง</t>
  </si>
  <si>
    <t>จ้างปรับปรุงซ่อมแซมเสาธงชาติ อาคารกรมการกงสุล จำนวน 1 งาน โดยวิธีเฉพาะเจาะจง</t>
  </si>
  <si>
    <t>จ้างเหมายานพาหนะพร้อมพนักงานขับรถและน้ำมันเชื้อเพลิง เพื่อใช้ในการเดินทาง
ไปราชการ ณ จังหวัดพัทลุง จำนวน 1 งาน โดยวิธีเฉพาะเจาะจง</t>
  </si>
  <si>
    <t>ซื้อครุภัณฑ์สำนักงาน จำนวน 11 รายการ เพื่อใช้ในราชการของสำนักงานหนังสือเดินทางชั่วคราว เชียงใหม่ โดยวิธีเฉพาะเจาะจง</t>
  </si>
  <si>
    <t>จัดซื้อเครื่องทำลายเอกสาร แบบตัดละเอียดทำลายครั้งละ 20 แผ่น จำนวน 2 เครื่อง 
โดยวิธีเฉพาะเจาะจง</t>
  </si>
  <si>
    <t>ซื้อชุดโปรแกรมป้องกันไวรัสในครุภัณฑ์คอมพิวเตอร์ สำหรับให้บริการนิติกรณ์เอกสาร (e-Legalization) จำนวน 105 ชุด พร้อมติดตั้งโดยวิธีเฉพาะเจาะจง</t>
  </si>
  <si>
    <t>ซื้อวัสดุและครุภัณฑ์สำนักงาน และวัสดุงานบ้านงานครัวจำนวน 4 รายการ เพื่อใช้ในราชการของกองหนังสือเดินทาง สำนักงานหนังสือเดินทางชั่วคราวในกรุงเทพฯ และปริมณฑล โดยวิธีเฉพาะเจาะจง</t>
  </si>
  <si>
    <t>เช่าใช้บริการอินเทอร์เน็ต Port LAN สำหรับสำนักงานเลขานุการกรม กรมการกงสุล ณ ศูนย์ราชการฯ อาคารรัฐประศาสนภักดี (อาคารบี) ชั้น 8 ประจำปีงบประมาณ พ.ศ. 2568 
โดยวิธีเฉพาะเจาะจง</t>
  </si>
  <si>
    <t>ซื้อบอกรับหนังสือพิมพ์ เพื่อใช้ในราชการกรมการกงสุล (ตั้งแต่เดือนตุลาคม 2567 - เดือนกันยายน 2568) โดยวิธีเฉพาะเจาะจง</t>
  </si>
  <si>
    <t>จ้างเปลี่ยนกระจกผนังหน้าอาคารบริเวณโถงบันไดเลื่อน ชั้น 1 อาคารกรมการกงสุล โดยวิธีเฉพาะเจาะจง</t>
  </si>
  <si>
    <t>จ้างเหมาบริการดูแลบำรุงรักษาบันไดเลื่อน อาคารกรมการกงสุล ประจำปีงบประมาณ 2568 (ชนิดไม่รวมอะไหล่) โดยวิธีเฉพาะเจาะจง</t>
  </si>
  <si>
    <t>จ้างเดินสายและติดตั้งจุดบริการโทรศัพท์ประจำที่และเครือข่ายระบบอินเทอร์เน็ตพร้อมอุปกรณ์รับและกระจายสัญญาณ จำนวน 1 งาน เพื่อใช้ในราชการของสำนักงานหนังสือเดินทางชั่วคราว ประจวบคีรีขันธ์ ประจำปีงบประมาณ 2568 โดยวิธีเฉพาะเจาะจง</t>
  </si>
  <si>
    <t>จ้างเหมาบริการทำความสะอาด จำนวน 1 งาน ระยะเวลาจ้าง 12 เดือน (เดือนตุลาคม 2567 - เดือนกันยายน 2568) เพื่อใช้ในราชการของหน่วยบริการหนังสือเดินทางชั่วคราว หนองคาย โดยวิธีเฉพาะเจาะจง</t>
  </si>
  <si>
    <t>ซื้อหมึกพิมพ์สำหรับเครื่องพิมพ์ จำนวน 5 รายการ เพื่อใช้ในราชการของสำนักงานหนังสือเดินทางชั่วคราว เชียงราย โดยวิธีเฉพาะเจาะจง</t>
  </si>
  <si>
    <t>เช่าอุปกรณ์บริการล่ามฉับพลันและระบบหูฟังแปลภาษา สำหรับใช้ในการจัดสัมมนาเพื่อหารือแลกเปลี่ยนข้อมูลความรู้ระหว่างหน่วยงานที่เกี่ยวข้องเพื่อเตรียมการสำหรับการเข้าเป็นภาคี อนุสัญญา Apostille (ครั้งที่ 3) โดยวิธีเฉพาะเจาะจง</t>
  </si>
  <si>
    <t>เช่าสถานที่สำหรับจัดเก็บเอกสารทางราชการ จำนวน 1 ห้อง ระยะเวลาเช่า 12 เดือน (เดือนตุลาคม 2567 - เดือนกันยายน 2568) เพื่อใช้ในราชการของสำนักงานหนังสือเดินทางชั่วคราว นครสวรรค์ ประจำปีงบประมาณ 2568 โดยวิธีเฉพาะเจาะจง</t>
  </si>
  <si>
    <t>จ้างเหมาบริการดูแลบำรุงรักษาระบบลิฟต์ไฮดรอลิคสำหรับผู้พิการ และลิฟต์สำหรับ
ขนเอกสาร โดยวิธีเฉพาะเจาะจง</t>
  </si>
  <si>
    <t>จ้างขนย้ายวัสดุและครุภัณฑ์สำนักงานฯ จำนวน 1 งาน เพื่อใช้ในราชการของสำนักงานหนังสือเดินทางชั่วคราว ประจวบคีรีขันธ์ ประจำปีงบประมาณ 2568 โดยวิธีเฉพาะเจาะจง</t>
  </si>
  <si>
    <t>เช่าสถานที่สำหรับจัดเก็บครุภัณฑ์สำนักงาน จำนวน 1 ห้อง ระยะเวลาเช่า 12 เดือน (เดือนตุลาคม 2567 - เดือนกันยายน 2568) เพื่อใช้ในราชการของสำนักงานหนังสือเดินทางชั่วคราว ขอนแก่น ประจำปีงบประมาณ 2568 โดยวิธีเฉพาะเจาะจง</t>
  </si>
  <si>
    <t>จ้างขนย้ายครุภัณฑ์และอุปกรณ์สำนักงาน จำนวน 2 งานเพื่อใช้ในราชการของสำนักงานหนังสือเดินทางชั่วคราว เชียงใหม่ โดยวิธีเฉพาะเจาะจง</t>
  </si>
  <si>
    <t>จ้างเหมาบริการกำจัดและป้องกันหนู จำนวน 1 งาน ระยะเวลาจ้าง 11 เดือน (เดือนพฤศจิกายน 2567 - เดือนกันยายน 2568) เพื่อใช้ในราชการของสำนักงานหนังสือเดินทางชั่วคราว ยะลา ประจำปีงบประมาณ 2568 โดยวิธีเฉพาะเจาะจง</t>
  </si>
  <si>
    <t>ซื้อเครื่องกดสบู่แบบโฟม จำนวน 34 เครื่อง เพื่อใช้ภายในอาคารกรมการกงสุล โดยวิธีเฉพาะเจาะจง</t>
  </si>
  <si>
    <t>จ้างเหมาบริการดูแลบำรุงรักษาระบบลิฟต์โดยสาร กรมการกงสุล ประจำปีงบประมาณ 2568 โดยวิธีเฉพาะเจาะจง</t>
  </si>
  <si>
    <t>จัดซื้อหมึกพิมพ์สำหรับเครื่องพิมพ์ของสำนักงานหนังสือเดินทางชั่วคราว สระแก้ว จำนวน 
5 รายการ โดยวิธีเฉพาะเจาะจง</t>
  </si>
  <si>
    <t>เช่าบริการเครือข่ายอินเทอร์เน็ตเพื่อใช้ในราชการของสำนักงานหนังสือเดินทางชั่วคราว MRT คลองเตย ประจำปีงบประมาณ 2568 โดยวิธีเฉพาะเจาะจง</t>
  </si>
  <si>
    <t>เช่าบริการเครือข่ายอินเทอร์เน็ตเพื่อใช้ในราชการของสำนักงานหนังสือเดินทางชั่วคราว 
มีนบุรี ประจำปีงบประมาณ 2568 โดยวิธีเฉพาะเจาะจง</t>
  </si>
  <si>
    <t>จ้างเหมาบริการรื้อถอนป้ายโลโก้รูปหนังสือเดินทางและติดตั้งป้ายโปร่งแสงทดแทน จำนวน 1 งาน เพื่อใช้ในราชการของสำนักงานหนังสือเดินทางชั่วคราว ประจวบคีรีขันธ์ ประจำปีงบประมาณ 2568 โดยวิธีเฉพาะเจาะจง</t>
  </si>
  <si>
    <t>เช่าใช้บริการสัญญาณเคเบิ้ลทีวีรายเดือน ห้อง Co-Working Space อาคารกรมการกงสุล (ตั้งแต่เดือนตุลาคม 2567 - เดือนกันยายน 2568) โดยวิธีเฉพาะเจาะจง</t>
  </si>
  <si>
    <t>เช่าบริการเครือข่ายอินเทอร์เน็ตเพื่อใช้ในราชการของสำนักงานหนังสือเดินทางชั่วคราว 
ศรีนครินทร์ ประจำปีงบประมาณ 2568 โดยวิธีเฉพาะเจาะจง</t>
  </si>
  <si>
    <t>เช่าบริการเครือข่ายอินเทอร์เน็ตเพื่อใช้ในราชการของสำนักงานหนังสือเดินทางชั่วคราว ปทุมวัน ประจำปีงบประมาณ 2568 โดยวิธีเฉพาะเจาะจง</t>
  </si>
  <si>
    <t>ซื้อน้ำดื่มสำหรับรับรองผู้มาติดต่อราชการ และผู้เข้าร่วมประชุม ณ อาคารกรมการกงสุล จำนวน 2,400 ขวด โดยวิธีเฉพาะเจาะจง</t>
  </si>
  <si>
    <t>ซื้อหมึกพิมพ์เลเซอร์สำหรับเครื่องพิมพ์ของสำนักงานฯ จำนวน 5 กล่อง เพื่อใช้ในราชการของสำนักงานหนังสือเดินทางชั่วคราว ยะลา โดยวิธีเฉพาะเจาะจง</t>
  </si>
  <si>
    <t>ซื้อวัสดุสำนักงาน จำนวน 3 รายการ เพื่อใช้ในราชการกรมการกงสุล โดยวิธีเฉพาะเจาะจง</t>
  </si>
  <si>
    <t>ซื้อตรายางประทับ จำนวน 31 รายการ (58 ดวง) เพื่อใช้ในราชการของกองหนังสือเดินทาง และสำนักงานหนังสือเดินทางฯ ในกรุงเทพฯ และปริมณฑล โดยวิธีเฉพาะเจาะจง</t>
  </si>
  <si>
    <t>จ้างล้างทำความสะอาดเครื่องปรับอากาศ จำนวน 16 เครื่อง เพื่อใช้ในราชการของสำนักงานหนังสือเดินทางชั่วคราว สงขลา ประจำปีงบประมาณ 2568 โดยวิธีเฉพาะเจาะจง</t>
  </si>
  <si>
    <t>เช่าระบบเครือข่ายอินเทอร์เน็ตของฝ่ายสัญชาติและนิติกรณ์ สำนักงานหนังสือเดินทางชั่วคราว ประจวบคีรีขันธ์ ประจำปีงบประมาณ 2568 โดยวิธีเฉพาะเจาะจง</t>
  </si>
  <si>
    <t>เช่าบริการเครือข่ายอินเทอร์เน็ตเพื่อใช้ในราชการของฝ่ายตรวจสอบประวัติ กองหนังสือเดินทาง ประจำปีงบประมาณ 2568 โดยวิธีเฉพาะเจาะจง</t>
  </si>
  <si>
    <t>เช่าใช้บริการสัญญาณอินเตอร์เน็ตรายเดือน เพื่อรับสัญญาณเคเบิ้ลทีวี ห้อง Co-Working Space อาคารกรมการกงสุล (ตั้งแต่เดือนตุลาคม 2567 - เดือนกันยายน 2568) โดยวิธีเฉพาะเจาะจง</t>
  </si>
  <si>
    <t>จ้างซ่อมแซมบำรุงรักษารถยนต์ราชการประจำสำนักงาน หมายเลขทะเบียน 1 นฆ 2892 กรุงเทพมหานคร จำนวน 1 งาน เพื่อใช้ในราชการของสำนักงานหนังสือเดินทางชั่วคราว สงขลา โดยวิธีเฉพาะเจาะจง</t>
  </si>
  <si>
    <t>เช่าบริการเครือข่ายอินเทอร์เน็ตเพื่อใช้ในราชการของสำนักงานหนังสือเดินทางชั่วคราว ธัญบุรี ประจำปีงบประมาณ 2568 โดยวิธีเฉพาะเจาะจง</t>
  </si>
  <si>
    <t>จ้างซ่อมแซมตู้สาขาโทรศัพท์ จำนวน 1 เครื่อง เพื่อใช้ในราชการของสำนักงานหนังสือเดินทางชั่วคราว สงขลา ประจำปีงบประมาณ 2568 โดยวิธีเฉพาะเจาะจง</t>
  </si>
  <si>
    <t>เช่าบริการเครือข่ายอินเทอร์เน็ตเพื่อใช้ในราชการของสำนักงานหนังสือเดินทางชั่วคราว 
บางใหญ่ ประจำปีงบประมาณ 2568 โดยวิธีเฉพาะเจาะจง</t>
  </si>
  <si>
    <t>จ้างช่อมแซมเครื่องพิมพ์ จำนวน 4 เครื่อง เพื่อใช้ในราชการของกองหนังสือเดินทาง 
โดยวิธีเฉพาะเจาะจง</t>
  </si>
  <si>
    <t>จ้างซ่อมแซมรถยนต์ราชการ หมายเลขทะเบียน 1 นฆ 2891 กรุงเทพมหานคร จำนวน 1 งาน เพื่อใช้ในราชการของสำนักงานหนังสือเดินทางชั่วคราว ภูเก็ต โดยวิธีเฉพาะเจาะจง</t>
  </si>
  <si>
    <t>จ้างเหมาบริการยานพาหนะรถตู้โดยสารปรับอากาศพร้อมพนักงานขับรถและน้ำมันเชื้อเพลิงสำหรับการเดินทางไปราชการที่ จ.ระนอง ระหว่างวันที่ 29 - 30 มีนาคม 2568 เพื่อประสานงานให้ญาติของลูกเรือประมงไทยเข้าเยี่ยมลูกเรือที่ถูกควบคุมตัวไว้ที่เกาะสอง เมียนมา โดยวิธีเฉพาะเจาะจง</t>
  </si>
  <si>
    <t>ซื้อชุดโปรแกรม Computer Access Control System เพื่อใช้ลงทะเบียนเพิ่มสิทธิ สำหรับบัตรผ่านเข้า-ออก ประตูภายในอาคารกรมการกงสุล จำนวน ๑ ชุด โดยวิธีเฉพาะเจาะจง</t>
  </si>
  <si>
    <t>ซื้อเครื่องคอมพิวเตอร์พร้อมจอแสดงผล เครื่องพิมพ์ Multifunction และเครื่องสำรองไฟฟ้า จำนวน ๔ รายการ เพื่อใช้ในราชการของสำนักงานหนังสือเดินทางชั่วคราว สงขลา ประจำปีงบประมาณ ๒๕๖๘ โดยวิธีเฉพาะเจาะจง</t>
  </si>
  <si>
    <t>68039397468</t>
  </si>
  <si>
    <t>บริษัท ยูนิตี้ ไอที ซิสเต็ม จำกัด</t>
  </si>
  <si>
    <t>68039118756</t>
  </si>
  <si>
    <t>ซื้อหมึกพิมพ์สำหรับเครื่องพิมพ์ จำนวน ๒ รายการ เพื่อใช้ในราชการของสำนักงานหนังสือเดินทางชั่วคราว สระแก้ว โดยวิธีเฉพาะเจาะจง</t>
  </si>
  <si>
    <t>68039403042</t>
  </si>
  <si>
    <t>จ้างปรับปรุงซ่อมแซมจั่วหลังคาบริเวณดาดฟ้า อาคารกรมการกงสุล โดยวิธีเฉพาะเจาะจง</t>
  </si>
  <si>
    <t>บริษัท เลิฟ อินโนเวชั่น เอ็นจิเนียริ่ง จำกัด</t>
  </si>
  <si>
    <t>เช่าPocket Wifi เพื่อใช้ในราชการ ณ สหรัฐอเมริกา ระหว่างวันที่ ๒๓ เมษายน - ๓ พฤษภาคม ๒๕๖๘ โดยวิธีเฉพาะเจาะจง</t>
  </si>
  <si>
    <t>เช่าPocket WiFi เพื่อใช้ในราชการ ณ สหรัฐอเมริกา ระหว่างวันที่ ๒๓ เมษายน - ๒ พฤษภาคม ๒๕๖๘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</si>
</sst>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_x000a_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_x000a_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_x000a_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zoomScaleSheetLayoutView="1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71" sqref="L71:P71 L83:P83 L85:P85 L89:P89 L92:P92"/>
    </sheetView>
  </sheetViews>
  <sheetFormatPr defaultColWidth="9" defaultRowHeight="24" x14ac:dyDescent="0.55000000000000004"/>
  <cols>
    <col min="1" max="1" width="8" style="2" customWidth="1"/>
    <col min="2" max="2" width="14.125" style="2" customWidth="1"/>
    <col min="3" max="3" width="16.125" style="2" bestFit="1" customWidth="1"/>
    <col min="4" max="4" width="8.75" style="2" customWidth="1"/>
    <col min="5" max="5" width="10" style="2" customWidth="1"/>
    <col min="6" max="6" width="22.25" style="2" customWidth="1"/>
    <col min="7" max="7" width="19.125" style="2" customWidth="1"/>
    <col min="8" max="8" width="72.25" style="2" customWidth="1"/>
    <col min="9" max="9" width="21.125" style="2" customWidth="1"/>
    <col min="10" max="10" width="27.875" style="2" bestFit="1" customWidth="1"/>
    <col min="11" max="11" width="24.75" style="2" bestFit="1" customWidth="1"/>
    <col min="12" max="12" width="21.125" style="2" customWidth="1"/>
    <col min="13" max="13" width="17.25" style="2" customWidth="1"/>
    <col min="14" max="14" width="19.25" style="2" customWidth="1"/>
    <col min="15" max="15" width="46.375" style="2" customWidth="1"/>
    <col min="16" max="16" width="22.125" style="2" customWidth="1"/>
    <col min="17" max="16384" width="9" style="1"/>
  </cols>
  <sheetData>
    <row r="1" spans="1:16" s="29" customFormat="1" ht="46.5" customHeight="1" x14ac:dyDescent="0.2">
      <c r="A1" s="29" t="s">
        <v>41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30" t="s">
        <v>240</v>
      </c>
      <c r="J1" s="29" t="s">
        <v>7</v>
      </c>
      <c r="K1" s="29" t="s">
        <v>8</v>
      </c>
      <c r="L1" s="29" t="s">
        <v>53</v>
      </c>
      <c r="M1" s="29" t="s">
        <v>9</v>
      </c>
      <c r="N1" s="30" t="s">
        <v>239</v>
      </c>
      <c r="O1" s="29" t="s">
        <v>11</v>
      </c>
      <c r="P1" s="30" t="s">
        <v>241</v>
      </c>
    </row>
    <row r="2" spans="1:16" s="31" customFormat="1" ht="48" x14ac:dyDescent="0.2">
      <c r="A2" s="27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242</v>
      </c>
      <c r="I2" s="23">
        <v>499690</v>
      </c>
      <c r="J2" s="22" t="s">
        <v>62</v>
      </c>
      <c r="K2" s="24" t="s">
        <v>61</v>
      </c>
      <c r="L2" s="24" t="s">
        <v>60</v>
      </c>
      <c r="M2" s="23">
        <v>499690</v>
      </c>
      <c r="N2" s="23">
        <v>499690</v>
      </c>
      <c r="O2" s="24" t="s">
        <v>179</v>
      </c>
      <c r="P2" s="25" t="s">
        <v>180</v>
      </c>
    </row>
    <row r="3" spans="1:16" s="31" customFormat="1" x14ac:dyDescent="0.2">
      <c r="A3" s="27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165</v>
      </c>
      <c r="I3" s="23">
        <v>493270</v>
      </c>
      <c r="J3" s="22" t="s">
        <v>62</v>
      </c>
      <c r="K3" s="24" t="s">
        <v>143</v>
      </c>
      <c r="L3" s="24" t="s">
        <v>60</v>
      </c>
      <c r="M3" s="23">
        <v>493270</v>
      </c>
      <c r="N3" s="23">
        <v>493270</v>
      </c>
      <c r="O3" s="24" t="s">
        <v>166</v>
      </c>
      <c r="P3" s="25" t="s">
        <v>167</v>
      </c>
    </row>
    <row r="4" spans="1:16" s="31" customFormat="1" ht="48" x14ac:dyDescent="0.2">
      <c r="A4" s="27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243</v>
      </c>
      <c r="I4" s="23">
        <v>451968</v>
      </c>
      <c r="J4" s="22" t="s">
        <v>62</v>
      </c>
      <c r="K4" s="24" t="s">
        <v>61</v>
      </c>
      <c r="L4" s="24" t="s">
        <v>60</v>
      </c>
      <c r="M4" s="23">
        <v>451968</v>
      </c>
      <c r="N4" s="23">
        <v>451968</v>
      </c>
      <c r="O4" s="24" t="s">
        <v>184</v>
      </c>
      <c r="P4" s="25" t="s">
        <v>185</v>
      </c>
    </row>
    <row r="5" spans="1:16" s="31" customFormat="1" ht="72" x14ac:dyDescent="0.2">
      <c r="A5" s="27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244</v>
      </c>
      <c r="I5" s="23">
        <v>413127</v>
      </c>
      <c r="J5" s="22" t="s">
        <v>62</v>
      </c>
      <c r="K5" s="24" t="s">
        <v>61</v>
      </c>
      <c r="L5" s="24" t="s">
        <v>60</v>
      </c>
      <c r="M5" s="23">
        <v>413127</v>
      </c>
      <c r="N5" s="23">
        <v>413127</v>
      </c>
      <c r="O5" s="24" t="s">
        <v>94</v>
      </c>
      <c r="P5" s="25" t="s">
        <v>88</v>
      </c>
    </row>
    <row r="6" spans="1:16" s="31" customFormat="1" ht="48" x14ac:dyDescent="0.2">
      <c r="A6" s="27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245</v>
      </c>
      <c r="I6" s="23">
        <v>400000</v>
      </c>
      <c r="J6" s="22" t="s">
        <v>62</v>
      </c>
      <c r="K6" s="24" t="s">
        <v>143</v>
      </c>
      <c r="L6" s="24" t="s">
        <v>60</v>
      </c>
      <c r="M6" s="23">
        <v>393503.2</v>
      </c>
      <c r="N6" s="23">
        <v>393503.2</v>
      </c>
      <c r="O6" s="24" t="s">
        <v>170</v>
      </c>
      <c r="P6" s="25" t="s">
        <v>171</v>
      </c>
    </row>
    <row r="7" spans="1:16" s="31" customFormat="1" ht="48" x14ac:dyDescent="0.2">
      <c r="A7" s="27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246</v>
      </c>
      <c r="I7" s="23">
        <v>295320</v>
      </c>
      <c r="J7" s="22" t="s">
        <v>62</v>
      </c>
      <c r="K7" s="24" t="s">
        <v>61</v>
      </c>
      <c r="L7" s="24" t="s">
        <v>60</v>
      </c>
      <c r="M7" s="23">
        <v>295320</v>
      </c>
      <c r="N7" s="23">
        <v>295320</v>
      </c>
      <c r="O7" s="24" t="s">
        <v>200</v>
      </c>
      <c r="P7" s="25" t="s">
        <v>201</v>
      </c>
    </row>
    <row r="8" spans="1:16" s="31" customFormat="1" ht="72" x14ac:dyDescent="0.2">
      <c r="A8" s="27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247</v>
      </c>
      <c r="I8" s="23">
        <v>240000</v>
      </c>
      <c r="J8" s="22" t="s">
        <v>62</v>
      </c>
      <c r="K8" s="24" t="s">
        <v>61</v>
      </c>
      <c r="L8" s="24" t="s">
        <v>60</v>
      </c>
      <c r="M8" s="23">
        <v>231120</v>
      </c>
      <c r="N8" s="23">
        <v>231120</v>
      </c>
      <c r="O8" s="24" t="s">
        <v>85</v>
      </c>
      <c r="P8" s="25" t="s">
        <v>90</v>
      </c>
    </row>
    <row r="9" spans="1:16" s="31" customFormat="1" ht="72" x14ac:dyDescent="0.2">
      <c r="A9" s="27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248</v>
      </c>
      <c r="I9" s="23">
        <v>240000</v>
      </c>
      <c r="J9" s="22" t="s">
        <v>62</v>
      </c>
      <c r="K9" s="24" t="s">
        <v>61</v>
      </c>
      <c r="L9" s="24" t="s">
        <v>60</v>
      </c>
      <c r="M9" s="23">
        <v>231120</v>
      </c>
      <c r="N9" s="23">
        <v>231120</v>
      </c>
      <c r="O9" s="24" t="s">
        <v>85</v>
      </c>
      <c r="P9" s="25" t="s">
        <v>86</v>
      </c>
    </row>
    <row r="10" spans="1:16" s="31" customFormat="1" ht="72" x14ac:dyDescent="0.2">
      <c r="A10" s="27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249</v>
      </c>
      <c r="I10" s="23">
        <v>237090.6</v>
      </c>
      <c r="J10" s="22" t="s">
        <v>62</v>
      </c>
      <c r="K10" s="24" t="s">
        <v>61</v>
      </c>
      <c r="L10" s="24" t="s">
        <v>60</v>
      </c>
      <c r="M10" s="23">
        <v>237090.6</v>
      </c>
      <c r="N10" s="23">
        <v>237090.6</v>
      </c>
      <c r="O10" s="24" t="s">
        <v>102</v>
      </c>
      <c r="P10" s="25" t="s">
        <v>95</v>
      </c>
    </row>
    <row r="11" spans="1:16" s="31" customFormat="1" ht="48" x14ac:dyDescent="0.2">
      <c r="A11" s="27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224</v>
      </c>
      <c r="I11" s="23">
        <v>233500</v>
      </c>
      <c r="J11" s="22" t="s">
        <v>62</v>
      </c>
      <c r="K11" s="24" t="s">
        <v>143</v>
      </c>
      <c r="L11" s="24" t="s">
        <v>60</v>
      </c>
      <c r="M11" s="23">
        <v>233500</v>
      </c>
      <c r="N11" s="23">
        <v>233500</v>
      </c>
      <c r="O11" s="24" t="s">
        <v>226</v>
      </c>
      <c r="P11" s="25" t="s">
        <v>225</v>
      </c>
    </row>
    <row r="12" spans="1:16" s="31" customFormat="1" ht="48" x14ac:dyDescent="0.2">
      <c r="A12" s="27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251</v>
      </c>
      <c r="I12" s="23">
        <v>225600</v>
      </c>
      <c r="J12" s="22" t="s">
        <v>62</v>
      </c>
      <c r="K12" s="24" t="s">
        <v>143</v>
      </c>
      <c r="L12" s="24" t="s">
        <v>60</v>
      </c>
      <c r="M12" s="23">
        <v>218913.44</v>
      </c>
      <c r="N12" s="23">
        <v>218913.44</v>
      </c>
      <c r="O12" s="24" t="s">
        <v>64</v>
      </c>
      <c r="P12" s="25" t="s">
        <v>190</v>
      </c>
    </row>
    <row r="13" spans="1:16" s="31" customFormat="1" ht="72" x14ac:dyDescent="0.2">
      <c r="A13" s="27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250</v>
      </c>
      <c r="I13" s="23">
        <v>222000</v>
      </c>
      <c r="J13" s="22" t="s">
        <v>62</v>
      </c>
      <c r="K13" s="24" t="s">
        <v>143</v>
      </c>
      <c r="L13" s="24" t="s">
        <v>60</v>
      </c>
      <c r="M13" s="23">
        <v>222000</v>
      </c>
      <c r="N13" s="19">
        <v>222000</v>
      </c>
      <c r="O13" s="24" t="s">
        <v>148</v>
      </c>
      <c r="P13" s="25" t="s">
        <v>149</v>
      </c>
    </row>
    <row r="14" spans="1:16" s="31" customFormat="1" ht="72" x14ac:dyDescent="0.2">
      <c r="A14" s="27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252</v>
      </c>
      <c r="I14" s="23">
        <v>220848</v>
      </c>
      <c r="J14" s="22" t="s">
        <v>62</v>
      </c>
      <c r="K14" s="24" t="s">
        <v>61</v>
      </c>
      <c r="L14" s="24" t="s">
        <v>60</v>
      </c>
      <c r="M14" s="23">
        <v>220848</v>
      </c>
      <c r="N14" s="23">
        <v>220848</v>
      </c>
      <c r="O14" s="24" t="s">
        <v>220</v>
      </c>
      <c r="P14" s="25" t="s">
        <v>221</v>
      </c>
    </row>
    <row r="15" spans="1:16" s="31" customFormat="1" ht="48" x14ac:dyDescent="0.2">
      <c r="A15" s="27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253</v>
      </c>
      <c r="I15" s="23">
        <v>211004</v>
      </c>
      <c r="J15" s="22" t="s">
        <v>62</v>
      </c>
      <c r="K15" s="24" t="s">
        <v>61</v>
      </c>
      <c r="L15" s="24" t="s">
        <v>60</v>
      </c>
      <c r="M15" s="23">
        <v>211004</v>
      </c>
      <c r="N15" s="19">
        <v>211004</v>
      </c>
      <c r="O15" s="24" t="s">
        <v>83</v>
      </c>
      <c r="P15" s="25" t="s">
        <v>82</v>
      </c>
    </row>
    <row r="16" spans="1:16" s="31" customFormat="1" ht="72" x14ac:dyDescent="0.2">
      <c r="A16" s="27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254</v>
      </c>
      <c r="I16" s="23">
        <v>204000</v>
      </c>
      <c r="J16" s="22" t="s">
        <v>62</v>
      </c>
      <c r="K16" s="24" t="s">
        <v>61</v>
      </c>
      <c r="L16" s="24" t="s">
        <v>60</v>
      </c>
      <c r="M16" s="23">
        <v>199020</v>
      </c>
      <c r="N16" s="19">
        <v>199020</v>
      </c>
      <c r="O16" s="24" t="s">
        <v>85</v>
      </c>
      <c r="P16" s="25" t="s">
        <v>79</v>
      </c>
    </row>
    <row r="17" spans="1:16" s="31" customFormat="1" ht="72" x14ac:dyDescent="0.2">
      <c r="A17" s="27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255</v>
      </c>
      <c r="I17" s="23">
        <v>204000</v>
      </c>
      <c r="J17" s="22" t="s">
        <v>62</v>
      </c>
      <c r="K17" s="24" t="s">
        <v>61</v>
      </c>
      <c r="L17" s="24" t="s">
        <v>60</v>
      </c>
      <c r="M17" s="23">
        <v>199020</v>
      </c>
      <c r="N17" s="19">
        <v>199020</v>
      </c>
      <c r="O17" s="24" t="s">
        <v>85</v>
      </c>
      <c r="P17" s="25" t="s">
        <v>80</v>
      </c>
    </row>
    <row r="18" spans="1:16" s="31" customFormat="1" ht="72" x14ac:dyDescent="0.2">
      <c r="A18" s="27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256</v>
      </c>
      <c r="I18" s="23">
        <v>204000</v>
      </c>
      <c r="J18" s="22" t="s">
        <v>62</v>
      </c>
      <c r="K18" s="24" t="s">
        <v>61</v>
      </c>
      <c r="L18" s="24" t="s">
        <v>60</v>
      </c>
      <c r="M18" s="23">
        <v>199020</v>
      </c>
      <c r="N18" s="19">
        <v>199020</v>
      </c>
      <c r="O18" s="24" t="s">
        <v>85</v>
      </c>
      <c r="P18" s="25" t="s">
        <v>81</v>
      </c>
    </row>
    <row r="19" spans="1:16" s="31" customFormat="1" ht="72" x14ac:dyDescent="0.2">
      <c r="A19" s="27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257</v>
      </c>
      <c r="I19" s="23">
        <v>204000</v>
      </c>
      <c r="J19" s="22" t="s">
        <v>62</v>
      </c>
      <c r="K19" s="24" t="s">
        <v>61</v>
      </c>
      <c r="L19" s="24" t="s">
        <v>60</v>
      </c>
      <c r="M19" s="23">
        <v>199020</v>
      </c>
      <c r="N19" s="23">
        <v>199020</v>
      </c>
      <c r="O19" s="24" t="s">
        <v>85</v>
      </c>
      <c r="P19" s="25" t="s">
        <v>92</v>
      </c>
    </row>
    <row r="20" spans="1:16" s="31" customFormat="1" ht="72" x14ac:dyDescent="0.2">
      <c r="A20" s="27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258</v>
      </c>
      <c r="I20" s="23">
        <v>204000</v>
      </c>
      <c r="J20" s="22" t="s">
        <v>62</v>
      </c>
      <c r="K20" s="24" t="s">
        <v>61</v>
      </c>
      <c r="L20" s="24" t="s">
        <v>60</v>
      </c>
      <c r="M20" s="23">
        <v>199020</v>
      </c>
      <c r="N20" s="23">
        <v>199020</v>
      </c>
      <c r="O20" s="24" t="s">
        <v>85</v>
      </c>
      <c r="P20" s="25" t="s">
        <v>91</v>
      </c>
    </row>
    <row r="21" spans="1:16" s="31" customFormat="1" ht="48" x14ac:dyDescent="0.2">
      <c r="A21" s="27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259</v>
      </c>
      <c r="I21" s="23">
        <v>200000</v>
      </c>
      <c r="J21" s="22" t="s">
        <v>62</v>
      </c>
      <c r="K21" s="24" t="s">
        <v>143</v>
      </c>
      <c r="L21" s="24" t="s">
        <v>60</v>
      </c>
      <c r="M21" s="23">
        <v>194172.9</v>
      </c>
      <c r="N21" s="23">
        <v>194172.9</v>
      </c>
      <c r="O21" s="24" t="s">
        <v>194</v>
      </c>
      <c r="P21" s="25" t="s">
        <v>195</v>
      </c>
    </row>
    <row r="22" spans="1:16" s="31" customFormat="1" ht="72" x14ac:dyDescent="0.2">
      <c r="A22" s="27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260</v>
      </c>
      <c r="I22" s="23">
        <v>192600</v>
      </c>
      <c r="J22" s="22" t="s">
        <v>62</v>
      </c>
      <c r="K22" s="24" t="s">
        <v>61</v>
      </c>
      <c r="L22" s="24" t="s">
        <v>60</v>
      </c>
      <c r="M22" s="23">
        <v>192600</v>
      </c>
      <c r="N22" s="23">
        <v>192600</v>
      </c>
      <c r="O22" s="24" t="s">
        <v>208</v>
      </c>
      <c r="P22" s="25" t="s">
        <v>209</v>
      </c>
    </row>
    <row r="23" spans="1:16" s="31" customFormat="1" ht="72" x14ac:dyDescent="0.2">
      <c r="A23" s="27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261</v>
      </c>
      <c r="I23" s="23">
        <v>192600</v>
      </c>
      <c r="J23" s="22" t="s">
        <v>62</v>
      </c>
      <c r="K23" s="24" t="s">
        <v>61</v>
      </c>
      <c r="L23" s="24" t="s">
        <v>60</v>
      </c>
      <c r="M23" s="23">
        <v>192600</v>
      </c>
      <c r="N23" s="23">
        <v>192600</v>
      </c>
      <c r="O23" s="24" t="s">
        <v>208</v>
      </c>
      <c r="P23" s="25" t="s">
        <v>210</v>
      </c>
    </row>
    <row r="24" spans="1:16" s="31" customFormat="1" ht="48" x14ac:dyDescent="0.2">
      <c r="A24" s="27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262</v>
      </c>
      <c r="I24" s="23">
        <v>190174.72</v>
      </c>
      <c r="J24" s="22" t="s">
        <v>62</v>
      </c>
      <c r="K24" s="24" t="s">
        <v>61</v>
      </c>
      <c r="L24" s="24" t="s">
        <v>60</v>
      </c>
      <c r="M24" s="23">
        <v>190174.72</v>
      </c>
      <c r="N24" s="23">
        <v>190174.72</v>
      </c>
      <c r="O24" s="24" t="s">
        <v>85</v>
      </c>
      <c r="P24" s="25" t="s">
        <v>207</v>
      </c>
    </row>
    <row r="25" spans="1:16" s="31" customFormat="1" ht="72" x14ac:dyDescent="0.2">
      <c r="A25" s="27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263</v>
      </c>
      <c r="I25" s="23">
        <v>181044</v>
      </c>
      <c r="J25" s="22" t="s">
        <v>62</v>
      </c>
      <c r="K25" s="24" t="s">
        <v>61</v>
      </c>
      <c r="L25" s="24" t="s">
        <v>60</v>
      </c>
      <c r="M25" s="23">
        <v>181044</v>
      </c>
      <c r="N25" s="19">
        <v>181044</v>
      </c>
      <c r="O25" s="24" t="s">
        <v>84</v>
      </c>
      <c r="P25" s="25" t="s">
        <v>77</v>
      </c>
    </row>
    <row r="26" spans="1:16" s="31" customFormat="1" x14ac:dyDescent="0.2">
      <c r="A26" s="27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230</v>
      </c>
      <c r="I26" s="23">
        <v>173380</v>
      </c>
      <c r="J26" s="22" t="s">
        <v>227</v>
      </c>
      <c r="K26" s="24" t="s">
        <v>143</v>
      </c>
      <c r="L26" s="24" t="s">
        <v>60</v>
      </c>
      <c r="M26" s="23">
        <v>173380</v>
      </c>
      <c r="N26" s="23">
        <v>173380</v>
      </c>
      <c r="O26" s="24" t="s">
        <v>231</v>
      </c>
      <c r="P26" s="25" t="s">
        <v>228</v>
      </c>
    </row>
    <row r="27" spans="1:16" s="31" customFormat="1" ht="72" x14ac:dyDescent="0.2">
      <c r="A27" s="27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264</v>
      </c>
      <c r="I27" s="23">
        <v>168000</v>
      </c>
      <c r="J27" s="22" t="s">
        <v>62</v>
      </c>
      <c r="K27" s="24" t="s">
        <v>61</v>
      </c>
      <c r="L27" s="24" t="s">
        <v>60</v>
      </c>
      <c r="M27" s="23">
        <v>168000</v>
      </c>
      <c r="N27" s="23">
        <v>168000</v>
      </c>
      <c r="O27" s="24" t="s">
        <v>103</v>
      </c>
      <c r="P27" s="25" t="s">
        <v>96</v>
      </c>
    </row>
    <row r="28" spans="1:16" s="31" customFormat="1" ht="72" x14ac:dyDescent="0.2">
      <c r="A28" s="27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265</v>
      </c>
      <c r="I28" s="23">
        <v>168000</v>
      </c>
      <c r="J28" s="22" t="s">
        <v>62</v>
      </c>
      <c r="K28" s="24" t="s">
        <v>61</v>
      </c>
      <c r="L28" s="24" t="s">
        <v>60</v>
      </c>
      <c r="M28" s="23">
        <v>168000</v>
      </c>
      <c r="N28" s="23">
        <v>168000</v>
      </c>
      <c r="O28" s="24" t="s">
        <v>104</v>
      </c>
      <c r="P28" s="25" t="s">
        <v>97</v>
      </c>
    </row>
    <row r="29" spans="1:16" s="31" customFormat="1" x14ac:dyDescent="0.2">
      <c r="A29" s="27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326</v>
      </c>
      <c r="I29" s="23">
        <v>160970.79999999999</v>
      </c>
      <c r="J29" s="22" t="s">
        <v>62</v>
      </c>
      <c r="K29" s="24" t="s">
        <v>61</v>
      </c>
      <c r="L29" s="24" t="s">
        <v>60</v>
      </c>
      <c r="M29" s="23">
        <v>160970.79999999999</v>
      </c>
      <c r="N29" s="23">
        <v>160970.79999999999</v>
      </c>
      <c r="O29" s="24" t="s">
        <v>327</v>
      </c>
      <c r="P29" s="25" t="s">
        <v>325</v>
      </c>
    </row>
    <row r="30" spans="1:16" s="31" customFormat="1" ht="72" x14ac:dyDescent="0.2">
      <c r="A30" s="27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266</v>
      </c>
      <c r="I30" s="23">
        <v>156000</v>
      </c>
      <c r="J30" s="22" t="s">
        <v>62</v>
      </c>
      <c r="K30" s="24" t="s">
        <v>61</v>
      </c>
      <c r="L30" s="24" t="s">
        <v>60</v>
      </c>
      <c r="M30" s="23">
        <v>156000</v>
      </c>
      <c r="N30" s="23">
        <v>156000</v>
      </c>
      <c r="O30" s="26" t="s">
        <v>211</v>
      </c>
      <c r="P30" s="25" t="s">
        <v>212</v>
      </c>
    </row>
    <row r="31" spans="1:16" s="31" customFormat="1" ht="48" x14ac:dyDescent="0.2">
      <c r="A31" s="27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267</v>
      </c>
      <c r="I31" s="23">
        <v>155417.5</v>
      </c>
      <c r="J31" s="22" t="s">
        <v>62</v>
      </c>
      <c r="K31" s="24" t="s">
        <v>61</v>
      </c>
      <c r="L31" s="24" t="s">
        <v>60</v>
      </c>
      <c r="M31" s="23">
        <v>155417.5</v>
      </c>
      <c r="N31" s="23">
        <v>155417.5</v>
      </c>
      <c r="O31" s="24" t="s">
        <v>202</v>
      </c>
      <c r="P31" s="25" t="s">
        <v>203</v>
      </c>
    </row>
    <row r="32" spans="1:16" s="31" customFormat="1" ht="48" x14ac:dyDescent="0.2">
      <c r="A32" s="27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268</v>
      </c>
      <c r="I32" s="23">
        <v>145800</v>
      </c>
      <c r="J32" s="22" t="s">
        <v>62</v>
      </c>
      <c r="K32" s="24" t="s">
        <v>143</v>
      </c>
      <c r="L32" s="24" t="s">
        <v>60</v>
      </c>
      <c r="M32" s="23">
        <v>145800</v>
      </c>
      <c r="N32" s="23">
        <v>145800</v>
      </c>
      <c r="O32" s="24" t="s">
        <v>168</v>
      </c>
      <c r="P32" s="25" t="s">
        <v>169</v>
      </c>
    </row>
    <row r="33" spans="1:16" s="31" customFormat="1" ht="72" x14ac:dyDescent="0.2">
      <c r="A33" s="27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269</v>
      </c>
      <c r="I33" s="23">
        <v>144000</v>
      </c>
      <c r="J33" s="22" t="s">
        <v>62</v>
      </c>
      <c r="K33" s="24" t="s">
        <v>61</v>
      </c>
      <c r="L33" s="24" t="s">
        <v>60</v>
      </c>
      <c r="M33" s="23">
        <v>144000</v>
      </c>
      <c r="N33" s="23">
        <v>144000</v>
      </c>
      <c r="O33" s="24" t="s">
        <v>216</v>
      </c>
      <c r="P33" s="25" t="s">
        <v>217</v>
      </c>
    </row>
    <row r="34" spans="1:16" s="31" customFormat="1" ht="72" x14ac:dyDescent="0.2">
      <c r="A34" s="27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270</v>
      </c>
      <c r="I34" s="23">
        <v>144000</v>
      </c>
      <c r="J34" s="22" t="s">
        <v>62</v>
      </c>
      <c r="K34" s="24" t="s">
        <v>61</v>
      </c>
      <c r="L34" s="24" t="s">
        <v>60</v>
      </c>
      <c r="M34" s="23">
        <v>144000</v>
      </c>
      <c r="N34" s="23">
        <v>144000</v>
      </c>
      <c r="O34" s="24" t="s">
        <v>218</v>
      </c>
      <c r="P34" s="25" t="s">
        <v>219</v>
      </c>
    </row>
    <row r="35" spans="1:16" s="31" customFormat="1" ht="48" x14ac:dyDescent="0.2">
      <c r="A35" s="27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271</v>
      </c>
      <c r="I35" s="23">
        <v>140000</v>
      </c>
      <c r="J35" s="22" t="s">
        <v>62</v>
      </c>
      <c r="K35" s="24" t="s">
        <v>143</v>
      </c>
      <c r="L35" s="24" t="s">
        <v>60</v>
      </c>
      <c r="M35" s="23">
        <v>133750</v>
      </c>
      <c r="N35" s="23">
        <v>133750</v>
      </c>
      <c r="O35" s="23" t="s">
        <v>157</v>
      </c>
      <c r="P35" s="25" t="s">
        <v>158</v>
      </c>
    </row>
    <row r="36" spans="1:16" s="31" customFormat="1" ht="72" x14ac:dyDescent="0.2">
      <c r="A36" s="27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272</v>
      </c>
      <c r="I36" s="23">
        <v>128400</v>
      </c>
      <c r="J36" s="22" t="s">
        <v>62</v>
      </c>
      <c r="K36" s="24" t="s">
        <v>61</v>
      </c>
      <c r="L36" s="24" t="s">
        <v>60</v>
      </c>
      <c r="M36" s="19">
        <v>128400</v>
      </c>
      <c r="N36" s="19">
        <v>128400</v>
      </c>
      <c r="O36" s="24" t="s">
        <v>74</v>
      </c>
      <c r="P36" s="25" t="s">
        <v>73</v>
      </c>
    </row>
    <row r="37" spans="1:16" s="31" customFormat="1" ht="48" x14ac:dyDescent="0.2">
      <c r="A37" s="27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273</v>
      </c>
      <c r="I37" s="23">
        <v>123906</v>
      </c>
      <c r="J37" s="22" t="s">
        <v>62</v>
      </c>
      <c r="K37" s="24" t="s">
        <v>143</v>
      </c>
      <c r="L37" s="24" t="s">
        <v>60</v>
      </c>
      <c r="M37" s="23">
        <v>123906</v>
      </c>
      <c r="N37" s="23">
        <v>123906</v>
      </c>
      <c r="O37" s="24" t="s">
        <v>128</v>
      </c>
      <c r="P37" s="25" t="s">
        <v>127</v>
      </c>
    </row>
    <row r="38" spans="1:16" s="31" customFormat="1" ht="48" x14ac:dyDescent="0.2">
      <c r="A38" s="27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274</v>
      </c>
      <c r="I38" s="23">
        <v>120000</v>
      </c>
      <c r="J38" s="22" t="s">
        <v>62</v>
      </c>
      <c r="K38" s="24" t="s">
        <v>143</v>
      </c>
      <c r="L38" s="24" t="s">
        <v>60</v>
      </c>
      <c r="M38" s="23">
        <v>120000</v>
      </c>
      <c r="N38" s="23">
        <v>120000</v>
      </c>
      <c r="O38" s="24" t="s">
        <v>137</v>
      </c>
      <c r="P38" s="25" t="s">
        <v>132</v>
      </c>
    </row>
    <row r="39" spans="1:16" s="31" customFormat="1" ht="72" x14ac:dyDescent="0.2">
      <c r="A39" s="27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237</v>
      </c>
      <c r="I39" s="23">
        <v>109140</v>
      </c>
      <c r="J39" s="22" t="s">
        <v>63</v>
      </c>
      <c r="K39" s="24" t="s">
        <v>61</v>
      </c>
      <c r="L39" s="24" t="s">
        <v>60</v>
      </c>
      <c r="M39" s="23">
        <v>109140</v>
      </c>
      <c r="N39" s="23">
        <v>109140</v>
      </c>
      <c r="O39" s="24" t="s">
        <v>68</v>
      </c>
      <c r="P39" s="25" t="s">
        <v>204</v>
      </c>
    </row>
    <row r="40" spans="1:16" s="31" customFormat="1" ht="48" x14ac:dyDescent="0.2">
      <c r="A40" s="27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115</v>
      </c>
      <c r="I40" s="23">
        <v>101436</v>
      </c>
      <c r="J40" s="22" t="s">
        <v>63</v>
      </c>
      <c r="K40" s="24" t="s">
        <v>61</v>
      </c>
      <c r="L40" s="24" t="s">
        <v>60</v>
      </c>
      <c r="M40" s="23">
        <v>101436</v>
      </c>
      <c r="N40" s="23">
        <v>101436</v>
      </c>
      <c r="O40" s="24" t="s">
        <v>68</v>
      </c>
      <c r="P40" s="25" t="s">
        <v>118</v>
      </c>
    </row>
    <row r="41" spans="1:16" s="31" customFormat="1" ht="21" customHeight="1" x14ac:dyDescent="0.2">
      <c r="A41" s="27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135</v>
      </c>
      <c r="I41" s="23">
        <v>101436</v>
      </c>
      <c r="J41" s="22" t="s">
        <v>63</v>
      </c>
      <c r="K41" s="24" t="s">
        <v>61</v>
      </c>
      <c r="L41" s="24" t="s">
        <v>60</v>
      </c>
      <c r="M41" s="23">
        <v>101436</v>
      </c>
      <c r="N41" s="23">
        <v>101436</v>
      </c>
      <c r="O41" s="24" t="s">
        <v>68</v>
      </c>
      <c r="P41" s="25" t="s">
        <v>129</v>
      </c>
    </row>
    <row r="42" spans="1:16" s="31" customFormat="1" x14ac:dyDescent="0.2">
      <c r="A42" s="27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275</v>
      </c>
      <c r="I42" s="23">
        <v>96064.6</v>
      </c>
      <c r="J42" s="22" t="s">
        <v>62</v>
      </c>
      <c r="K42" s="24" t="s">
        <v>143</v>
      </c>
      <c r="L42" s="24" t="s">
        <v>60</v>
      </c>
      <c r="M42" s="23">
        <v>96064.6</v>
      </c>
      <c r="N42" s="23">
        <v>96064.6</v>
      </c>
      <c r="O42" s="24" t="s">
        <v>170</v>
      </c>
      <c r="P42" s="25" t="s">
        <v>186</v>
      </c>
    </row>
    <row r="43" spans="1:16" s="31" customFormat="1" ht="48" x14ac:dyDescent="0.2">
      <c r="A43" s="27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276</v>
      </c>
      <c r="I43" s="23">
        <v>90000</v>
      </c>
      <c r="J43" s="22" t="s">
        <v>62</v>
      </c>
      <c r="K43" s="24" t="s">
        <v>61</v>
      </c>
      <c r="L43" s="24" t="s">
        <v>60</v>
      </c>
      <c r="M43" s="23">
        <v>33000</v>
      </c>
      <c r="N43" s="23">
        <v>33000</v>
      </c>
      <c r="O43" s="24" t="s">
        <v>138</v>
      </c>
      <c r="P43" s="25" t="s">
        <v>234</v>
      </c>
    </row>
    <row r="44" spans="1:16" s="31" customFormat="1" ht="48" x14ac:dyDescent="0.2">
      <c r="A44" s="27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277</v>
      </c>
      <c r="I44" s="23">
        <v>86000</v>
      </c>
      <c r="J44" s="22" t="s">
        <v>62</v>
      </c>
      <c r="K44" s="24" t="s">
        <v>143</v>
      </c>
      <c r="L44" s="24" t="s">
        <v>60</v>
      </c>
      <c r="M44" s="23">
        <v>85982</v>
      </c>
      <c r="N44" s="23">
        <v>85982</v>
      </c>
      <c r="O44" s="24" t="s">
        <v>113</v>
      </c>
      <c r="P44" s="25" t="s">
        <v>108</v>
      </c>
    </row>
    <row r="45" spans="1:16" s="31" customFormat="1" ht="48" x14ac:dyDescent="0.2">
      <c r="A45" s="27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278</v>
      </c>
      <c r="I45" s="23">
        <v>84000</v>
      </c>
      <c r="J45" s="22" t="s">
        <v>227</v>
      </c>
      <c r="K45" s="24" t="s">
        <v>143</v>
      </c>
      <c r="L45" s="24" t="s">
        <v>60</v>
      </c>
      <c r="M45" s="23">
        <v>84000</v>
      </c>
      <c r="N45" s="23">
        <v>84000</v>
      </c>
      <c r="O45" s="24" t="s">
        <v>136</v>
      </c>
      <c r="P45" s="25" t="s">
        <v>229</v>
      </c>
    </row>
    <row r="46" spans="1:16" s="31" customFormat="1" ht="48" x14ac:dyDescent="0.2">
      <c r="A46" s="27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280</v>
      </c>
      <c r="I46" s="23">
        <v>75000</v>
      </c>
      <c r="J46" s="22" t="s">
        <v>62</v>
      </c>
      <c r="K46" s="24" t="s">
        <v>143</v>
      </c>
      <c r="L46" s="24" t="s">
        <v>60</v>
      </c>
      <c r="M46" s="23">
        <v>72974</v>
      </c>
      <c r="N46" s="23">
        <v>72974</v>
      </c>
      <c r="O46" s="24" t="s">
        <v>66</v>
      </c>
      <c r="P46" s="25" t="s">
        <v>183</v>
      </c>
    </row>
    <row r="47" spans="1:16" s="31" customFormat="1" ht="63" customHeight="1" x14ac:dyDescent="0.2">
      <c r="A47" s="27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279</v>
      </c>
      <c r="I47" s="23">
        <v>73500</v>
      </c>
      <c r="J47" s="22" t="s">
        <v>62</v>
      </c>
      <c r="K47" s="24" t="s">
        <v>143</v>
      </c>
      <c r="L47" s="24" t="s">
        <v>60</v>
      </c>
      <c r="M47" s="23">
        <v>73500</v>
      </c>
      <c r="N47" s="23">
        <v>73500</v>
      </c>
      <c r="O47" s="24" t="s">
        <v>136</v>
      </c>
      <c r="P47" s="25" t="s">
        <v>130</v>
      </c>
    </row>
    <row r="48" spans="1:16" s="31" customFormat="1" ht="72" x14ac:dyDescent="0.2">
      <c r="A48" s="27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281</v>
      </c>
      <c r="I48" s="23">
        <v>73444.800000000003</v>
      </c>
      <c r="J48" s="22" t="s">
        <v>62</v>
      </c>
      <c r="K48" s="24" t="s">
        <v>61</v>
      </c>
      <c r="L48" s="24" t="s">
        <v>60</v>
      </c>
      <c r="M48" s="23">
        <v>73444.800000000003</v>
      </c>
      <c r="N48" s="23">
        <v>73444.800000000003</v>
      </c>
      <c r="O48" s="24" t="s">
        <v>64</v>
      </c>
      <c r="P48" s="25" t="s">
        <v>109</v>
      </c>
    </row>
    <row r="49" spans="1:16" s="31" customFormat="1" ht="48" x14ac:dyDescent="0.2">
      <c r="A49" s="27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282</v>
      </c>
      <c r="I49" s="23">
        <v>70000</v>
      </c>
      <c r="J49" s="22" t="s">
        <v>62</v>
      </c>
      <c r="K49" s="24" t="s">
        <v>61</v>
      </c>
      <c r="L49" s="24" t="s">
        <v>60</v>
      </c>
      <c r="M49" s="23">
        <v>30520</v>
      </c>
      <c r="N49" s="23">
        <v>30520</v>
      </c>
      <c r="O49" s="24" t="s">
        <v>125</v>
      </c>
      <c r="P49" s="25" t="s">
        <v>121</v>
      </c>
    </row>
    <row r="50" spans="1:16" s="31" customFormat="1" ht="48" x14ac:dyDescent="0.2">
      <c r="A50" s="27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4" t="s">
        <v>283</v>
      </c>
      <c r="I50" s="23">
        <v>69443</v>
      </c>
      <c r="J50" s="22" t="s">
        <v>62</v>
      </c>
      <c r="K50" s="24" t="s">
        <v>143</v>
      </c>
      <c r="L50" s="24" t="s">
        <v>60</v>
      </c>
      <c r="M50" s="23">
        <v>69443</v>
      </c>
      <c r="N50" s="23">
        <v>69443</v>
      </c>
      <c r="O50" s="24" t="s">
        <v>163</v>
      </c>
      <c r="P50" s="25" t="s">
        <v>164</v>
      </c>
    </row>
    <row r="51" spans="1:16" s="31" customFormat="1" ht="48" x14ac:dyDescent="0.2">
      <c r="A51" s="27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284</v>
      </c>
      <c r="I51" s="23">
        <v>66875</v>
      </c>
      <c r="J51" s="22" t="s">
        <v>62</v>
      </c>
      <c r="K51" s="24" t="s">
        <v>61</v>
      </c>
      <c r="L51" s="24" t="s">
        <v>60</v>
      </c>
      <c r="M51" s="23">
        <v>66875</v>
      </c>
      <c r="N51" s="23">
        <v>66875</v>
      </c>
      <c r="O51" s="24" t="s">
        <v>159</v>
      </c>
      <c r="P51" s="25" t="s">
        <v>160</v>
      </c>
    </row>
    <row r="52" spans="1:16" s="31" customFormat="1" x14ac:dyDescent="0.2">
      <c r="A52" s="27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191</v>
      </c>
      <c r="I52" s="23">
        <v>60562</v>
      </c>
      <c r="J52" s="22" t="s">
        <v>62</v>
      </c>
      <c r="K52" s="24" t="s">
        <v>143</v>
      </c>
      <c r="L52" s="24" t="s">
        <v>60</v>
      </c>
      <c r="M52" s="23">
        <v>60562</v>
      </c>
      <c r="N52" s="23">
        <v>60562</v>
      </c>
      <c r="O52" s="24" t="s">
        <v>192</v>
      </c>
      <c r="P52" s="25" t="s">
        <v>193</v>
      </c>
    </row>
    <row r="53" spans="1:16" s="31" customFormat="1" ht="63" customHeight="1" x14ac:dyDescent="0.2">
      <c r="A53" s="27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152</v>
      </c>
      <c r="I53" s="23">
        <v>59021.2</v>
      </c>
      <c r="J53" s="22" t="s">
        <v>62</v>
      </c>
      <c r="K53" s="24" t="s">
        <v>143</v>
      </c>
      <c r="L53" s="24" t="s">
        <v>60</v>
      </c>
      <c r="M53" s="23">
        <v>59021.2</v>
      </c>
      <c r="N53" s="19">
        <v>59021.2</v>
      </c>
      <c r="O53" s="24" t="s">
        <v>64</v>
      </c>
      <c r="P53" s="25" t="s">
        <v>153</v>
      </c>
    </row>
    <row r="54" spans="1:16" s="31" customFormat="1" ht="72" x14ac:dyDescent="0.2">
      <c r="A54" s="27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285</v>
      </c>
      <c r="I54" s="23">
        <v>57533.9</v>
      </c>
      <c r="J54" s="22" t="s">
        <v>62</v>
      </c>
      <c r="K54" s="24" t="s">
        <v>143</v>
      </c>
      <c r="L54" s="24" t="s">
        <v>60</v>
      </c>
      <c r="M54" s="23">
        <v>57533.9</v>
      </c>
      <c r="N54" s="19">
        <v>57533.9</v>
      </c>
      <c r="O54" s="24" t="s">
        <v>64</v>
      </c>
      <c r="P54" s="25" t="s">
        <v>154</v>
      </c>
    </row>
    <row r="55" spans="1:16" s="31" customFormat="1" ht="72" x14ac:dyDescent="0.2">
      <c r="A55" s="27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286</v>
      </c>
      <c r="I55" s="23">
        <v>55200</v>
      </c>
      <c r="J55" s="22" t="s">
        <v>62</v>
      </c>
      <c r="K55" s="24" t="s">
        <v>61</v>
      </c>
      <c r="L55" s="24" t="s">
        <v>60</v>
      </c>
      <c r="M55" s="23">
        <v>55200</v>
      </c>
      <c r="N55" s="23">
        <v>55200</v>
      </c>
      <c r="O55" s="24" t="s">
        <v>93</v>
      </c>
      <c r="P55" s="25" t="s">
        <v>89</v>
      </c>
    </row>
    <row r="56" spans="1:16" s="31" customFormat="1" x14ac:dyDescent="0.2">
      <c r="A56" s="27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222</v>
      </c>
      <c r="I56" s="23">
        <v>51734.5</v>
      </c>
      <c r="J56" s="22" t="s">
        <v>62</v>
      </c>
      <c r="K56" s="24" t="s">
        <v>143</v>
      </c>
      <c r="L56" s="24" t="s">
        <v>60</v>
      </c>
      <c r="M56" s="23">
        <v>51734.5</v>
      </c>
      <c r="N56" s="23">
        <v>51734.5</v>
      </c>
      <c r="O56" s="24" t="s">
        <v>136</v>
      </c>
      <c r="P56" s="25" t="s">
        <v>223</v>
      </c>
    </row>
    <row r="57" spans="1:16" s="31" customFormat="1" ht="48" x14ac:dyDescent="0.2">
      <c r="A57" s="27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287</v>
      </c>
      <c r="I57" s="23">
        <v>50690</v>
      </c>
      <c r="J57" s="22" t="s">
        <v>62</v>
      </c>
      <c r="K57" s="24" t="s">
        <v>143</v>
      </c>
      <c r="L57" s="24" t="s">
        <v>60</v>
      </c>
      <c r="M57" s="23">
        <v>50690</v>
      </c>
      <c r="N57" s="23">
        <v>50690</v>
      </c>
      <c r="O57" s="24" t="s">
        <v>175</v>
      </c>
      <c r="P57" s="25" t="s">
        <v>176</v>
      </c>
    </row>
    <row r="58" spans="1:16" s="31" customFormat="1" ht="72" x14ac:dyDescent="0.2">
      <c r="A58" s="27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288</v>
      </c>
      <c r="I58" s="23">
        <v>42800</v>
      </c>
      <c r="J58" s="22" t="s">
        <v>62</v>
      </c>
      <c r="K58" s="24" t="s">
        <v>143</v>
      </c>
      <c r="L58" s="24" t="s">
        <v>60</v>
      </c>
      <c r="M58" s="23">
        <v>42800</v>
      </c>
      <c r="N58" s="19">
        <v>42800</v>
      </c>
      <c r="O58" s="24" t="s">
        <v>150</v>
      </c>
      <c r="P58" s="25" t="s">
        <v>151</v>
      </c>
    </row>
    <row r="59" spans="1:16" s="31" customFormat="1" ht="72" x14ac:dyDescent="0.2">
      <c r="A59" s="27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289</v>
      </c>
      <c r="I59" s="23">
        <v>42000</v>
      </c>
      <c r="J59" s="22" t="s">
        <v>62</v>
      </c>
      <c r="K59" s="24" t="s">
        <v>61</v>
      </c>
      <c r="L59" s="24" t="s">
        <v>60</v>
      </c>
      <c r="M59" s="23">
        <v>42000</v>
      </c>
      <c r="N59" s="23">
        <v>42000</v>
      </c>
      <c r="O59" s="24" t="s">
        <v>214</v>
      </c>
      <c r="P59" s="25" t="s">
        <v>215</v>
      </c>
    </row>
    <row r="60" spans="1:16" s="31" customFormat="1" ht="42" customHeight="1" x14ac:dyDescent="0.2">
      <c r="A60" s="27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290</v>
      </c>
      <c r="I60" s="23">
        <v>37875</v>
      </c>
      <c r="J60" s="22" t="s">
        <v>62</v>
      </c>
      <c r="K60" s="20" t="s">
        <v>61</v>
      </c>
      <c r="L60" s="20" t="s">
        <v>60</v>
      </c>
      <c r="M60" s="23">
        <v>37875</v>
      </c>
      <c r="N60" s="19">
        <v>37875</v>
      </c>
      <c r="O60" s="24" t="s">
        <v>139</v>
      </c>
      <c r="P60" s="25" t="s">
        <v>140</v>
      </c>
    </row>
    <row r="61" spans="1:16" s="31" customFormat="1" ht="48" x14ac:dyDescent="0.2">
      <c r="A61" s="27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291</v>
      </c>
      <c r="I61" s="23">
        <v>37450</v>
      </c>
      <c r="J61" s="22" t="s">
        <v>62</v>
      </c>
      <c r="K61" s="24" t="s">
        <v>143</v>
      </c>
      <c r="L61" s="24" t="s">
        <v>60</v>
      </c>
      <c r="M61" s="23">
        <v>37450</v>
      </c>
      <c r="N61" s="19">
        <v>37450</v>
      </c>
      <c r="O61" s="24" t="s">
        <v>146</v>
      </c>
      <c r="P61" s="25" t="s">
        <v>147</v>
      </c>
    </row>
    <row r="62" spans="1:16" s="31" customFormat="1" x14ac:dyDescent="0.2">
      <c r="A62" s="27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172</v>
      </c>
      <c r="I62" s="23">
        <v>37450</v>
      </c>
      <c r="J62" s="22" t="s">
        <v>62</v>
      </c>
      <c r="K62" s="24" t="s">
        <v>143</v>
      </c>
      <c r="L62" s="24" t="s">
        <v>60</v>
      </c>
      <c r="M62" s="23">
        <v>37450</v>
      </c>
      <c r="N62" s="23">
        <v>37450</v>
      </c>
      <c r="O62" s="24" t="s">
        <v>173</v>
      </c>
      <c r="P62" s="25" t="s">
        <v>174</v>
      </c>
    </row>
    <row r="63" spans="1:16" s="31" customFormat="1" ht="72" x14ac:dyDescent="0.2">
      <c r="A63" s="27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292</v>
      </c>
      <c r="I63" s="23">
        <v>36000</v>
      </c>
      <c r="J63" s="22" t="s">
        <v>62</v>
      </c>
      <c r="K63" s="24" t="s">
        <v>61</v>
      </c>
      <c r="L63" s="24" t="s">
        <v>60</v>
      </c>
      <c r="M63" s="23">
        <v>36000</v>
      </c>
      <c r="N63" s="19">
        <v>36000</v>
      </c>
      <c r="O63" s="24" t="s">
        <v>76</v>
      </c>
      <c r="P63" s="25" t="s">
        <v>75</v>
      </c>
    </row>
    <row r="64" spans="1:16" s="31" customFormat="1" ht="72" x14ac:dyDescent="0.2">
      <c r="A64" s="27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320</v>
      </c>
      <c r="I64" s="23">
        <v>35870</v>
      </c>
      <c r="J64" s="22" t="s">
        <v>62</v>
      </c>
      <c r="K64" s="24" t="s">
        <v>61</v>
      </c>
      <c r="L64" s="24" t="s">
        <v>60</v>
      </c>
      <c r="M64" s="23">
        <v>35870</v>
      </c>
      <c r="N64" s="23">
        <v>35870</v>
      </c>
      <c r="O64" s="24" t="s">
        <v>322</v>
      </c>
      <c r="P64" s="25" t="s">
        <v>321</v>
      </c>
    </row>
    <row r="65" spans="1:16" s="31" customFormat="1" ht="48" x14ac:dyDescent="0.2">
      <c r="A65" s="27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293</v>
      </c>
      <c r="I65" s="23">
        <v>35000</v>
      </c>
      <c r="J65" s="22" t="s">
        <v>62</v>
      </c>
      <c r="K65" s="24" t="s">
        <v>143</v>
      </c>
      <c r="L65" s="24" t="s">
        <v>60</v>
      </c>
      <c r="M65" s="23">
        <v>35000</v>
      </c>
      <c r="N65" s="23">
        <v>35000</v>
      </c>
      <c r="O65" s="24" t="s">
        <v>196</v>
      </c>
      <c r="P65" s="25" t="s">
        <v>197</v>
      </c>
    </row>
    <row r="66" spans="1:16" s="31" customFormat="1" ht="48" x14ac:dyDescent="0.2">
      <c r="A66" s="27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187</v>
      </c>
      <c r="I66" s="23">
        <v>34000</v>
      </c>
      <c r="J66" s="22" t="s">
        <v>62</v>
      </c>
      <c r="K66" s="24" t="s">
        <v>143</v>
      </c>
      <c r="L66" s="24" t="s">
        <v>60</v>
      </c>
      <c r="M66" s="23">
        <v>32742</v>
      </c>
      <c r="N66" s="23">
        <v>32742</v>
      </c>
      <c r="O66" s="24" t="s">
        <v>188</v>
      </c>
      <c r="P66" s="25" t="s">
        <v>189</v>
      </c>
    </row>
    <row r="67" spans="1:16" s="31" customFormat="1" ht="72" x14ac:dyDescent="0.2">
      <c r="A67" s="27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294</v>
      </c>
      <c r="I67" s="23">
        <v>31350</v>
      </c>
      <c r="J67" s="22" t="s">
        <v>62</v>
      </c>
      <c r="K67" s="24" t="s">
        <v>61</v>
      </c>
      <c r="L67" s="24" t="s">
        <v>60</v>
      </c>
      <c r="M67" s="23">
        <v>31350</v>
      </c>
      <c r="N67" s="23">
        <v>31350</v>
      </c>
      <c r="O67" s="24" t="s">
        <v>105</v>
      </c>
      <c r="P67" s="25" t="s">
        <v>101</v>
      </c>
    </row>
    <row r="68" spans="1:16" s="31" customFormat="1" ht="48" x14ac:dyDescent="0.2">
      <c r="A68" s="27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114</v>
      </c>
      <c r="I68" s="23">
        <v>30000</v>
      </c>
      <c r="J68" s="22" t="s">
        <v>62</v>
      </c>
      <c r="K68" s="24" t="s">
        <v>143</v>
      </c>
      <c r="L68" s="24" t="s">
        <v>60</v>
      </c>
      <c r="M68" s="23">
        <v>28708.1</v>
      </c>
      <c r="N68" s="23">
        <v>28708.1</v>
      </c>
      <c r="O68" s="24" t="s">
        <v>123</v>
      </c>
      <c r="P68" s="25" t="s">
        <v>117</v>
      </c>
    </row>
    <row r="69" spans="1:16" s="31" customFormat="1" ht="42" customHeight="1" x14ac:dyDescent="0.2">
      <c r="A69" s="27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295</v>
      </c>
      <c r="I69" s="23">
        <v>29467.8</v>
      </c>
      <c r="J69" s="22" t="s">
        <v>62</v>
      </c>
      <c r="K69" s="24" t="s">
        <v>61</v>
      </c>
      <c r="L69" s="24" t="s">
        <v>60</v>
      </c>
      <c r="M69" s="23">
        <v>29467.8</v>
      </c>
      <c r="N69" s="23">
        <v>29467.8</v>
      </c>
      <c r="O69" s="24" t="s">
        <v>66</v>
      </c>
      <c r="P69" s="25" t="s">
        <v>111</v>
      </c>
    </row>
    <row r="70" spans="1:16" s="31" customFormat="1" ht="48" x14ac:dyDescent="0.2">
      <c r="A70" s="27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296</v>
      </c>
      <c r="I70" s="23">
        <v>26750</v>
      </c>
      <c r="J70" s="22" t="s">
        <v>62</v>
      </c>
      <c r="K70" s="24" t="s">
        <v>61</v>
      </c>
      <c r="L70" s="24" t="s">
        <v>60</v>
      </c>
      <c r="M70" s="19">
        <v>26750</v>
      </c>
      <c r="N70" s="19">
        <v>26750</v>
      </c>
      <c r="O70" s="24" t="s">
        <v>141</v>
      </c>
      <c r="P70" s="25" t="s">
        <v>142</v>
      </c>
    </row>
    <row r="71" spans="1:16" s="31" customFormat="1" ht="72" x14ac:dyDescent="0.2">
      <c r="A71" s="27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318</v>
      </c>
      <c r="I71" s="23">
        <v>22000</v>
      </c>
      <c r="J71" s="22" t="s">
        <v>62</v>
      </c>
      <c r="K71" s="28" t="s">
        <v>71</v>
      </c>
      <c r="L71" s="24"/>
      <c r="M71" s="23"/>
      <c r="N71" s="23"/>
      <c r="O71" s="24"/>
      <c r="P71" s="25"/>
    </row>
    <row r="72" spans="1:16" s="31" customFormat="1" ht="48" x14ac:dyDescent="0.2">
      <c r="A72" s="27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297</v>
      </c>
      <c r="I72" s="23">
        <v>21880</v>
      </c>
      <c r="J72" s="22" t="s">
        <v>62</v>
      </c>
      <c r="K72" s="24" t="s">
        <v>143</v>
      </c>
      <c r="L72" s="24" t="s">
        <v>60</v>
      </c>
      <c r="M72" s="23">
        <v>21880</v>
      </c>
      <c r="N72" s="23">
        <v>21880</v>
      </c>
      <c r="O72" s="24" t="s">
        <v>161</v>
      </c>
      <c r="P72" s="25" t="s">
        <v>162</v>
      </c>
    </row>
    <row r="73" spans="1:16" s="31" customFormat="1" ht="48" x14ac:dyDescent="0.2">
      <c r="A73" s="27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298</v>
      </c>
      <c r="I73" s="23">
        <v>20000</v>
      </c>
      <c r="J73" s="22" t="s">
        <v>63</v>
      </c>
      <c r="K73" s="20" t="s">
        <v>61</v>
      </c>
      <c r="L73" s="20" t="s">
        <v>60</v>
      </c>
      <c r="M73" s="23">
        <v>19260</v>
      </c>
      <c r="N73" s="19">
        <v>19260</v>
      </c>
      <c r="O73" s="24" t="s">
        <v>64</v>
      </c>
      <c r="P73" s="25" t="s">
        <v>72</v>
      </c>
    </row>
    <row r="74" spans="1:16" s="31" customFormat="1" ht="48" x14ac:dyDescent="0.2">
      <c r="A74" s="27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299</v>
      </c>
      <c r="I74" s="23">
        <v>20000</v>
      </c>
      <c r="J74" s="22" t="s">
        <v>63</v>
      </c>
      <c r="K74" s="24" t="s">
        <v>61</v>
      </c>
      <c r="L74" s="24" t="s">
        <v>60</v>
      </c>
      <c r="M74" s="23">
        <v>19260</v>
      </c>
      <c r="N74" s="23">
        <v>19260</v>
      </c>
      <c r="O74" s="24" t="s">
        <v>64</v>
      </c>
      <c r="P74" s="25" t="s">
        <v>100</v>
      </c>
    </row>
    <row r="75" spans="1:16" s="31" customFormat="1" ht="48" x14ac:dyDescent="0.2">
      <c r="A75" s="27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116</v>
      </c>
      <c r="I75" s="23">
        <v>19800</v>
      </c>
      <c r="J75" s="22" t="s">
        <v>62</v>
      </c>
      <c r="K75" s="24" t="s">
        <v>143</v>
      </c>
      <c r="L75" s="24" t="s">
        <v>60</v>
      </c>
      <c r="M75" s="23">
        <v>19800</v>
      </c>
      <c r="N75" s="23">
        <v>19800</v>
      </c>
      <c r="O75" s="24" t="s">
        <v>124</v>
      </c>
      <c r="P75" s="25" t="s">
        <v>119</v>
      </c>
    </row>
    <row r="76" spans="1:16" s="31" customFormat="1" ht="72" x14ac:dyDescent="0.2">
      <c r="A76" s="27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300</v>
      </c>
      <c r="I76" s="23">
        <v>19260</v>
      </c>
      <c r="J76" s="22" t="s">
        <v>62</v>
      </c>
      <c r="K76" s="24" t="s">
        <v>143</v>
      </c>
      <c r="L76" s="24" t="s">
        <v>60</v>
      </c>
      <c r="M76" s="23">
        <v>19260</v>
      </c>
      <c r="N76" s="23">
        <v>19260</v>
      </c>
      <c r="O76" s="24" t="s">
        <v>155</v>
      </c>
      <c r="P76" s="25" t="s">
        <v>156</v>
      </c>
    </row>
    <row r="77" spans="1:16" s="31" customFormat="1" ht="48" x14ac:dyDescent="0.2">
      <c r="A77" s="27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301</v>
      </c>
      <c r="I77" s="23">
        <v>16692</v>
      </c>
      <c r="J77" s="22" t="s">
        <v>62</v>
      </c>
      <c r="K77" s="24" t="s">
        <v>61</v>
      </c>
      <c r="L77" s="24" t="s">
        <v>60</v>
      </c>
      <c r="M77" s="23">
        <v>16692</v>
      </c>
      <c r="N77" s="23">
        <v>16692</v>
      </c>
      <c r="O77" s="24" t="s">
        <v>70</v>
      </c>
      <c r="P77" s="25" t="s">
        <v>69</v>
      </c>
    </row>
    <row r="78" spans="1:16" s="31" customFormat="1" ht="48" x14ac:dyDescent="0.2">
      <c r="A78" s="27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324</v>
      </c>
      <c r="I78" s="23">
        <v>16450</v>
      </c>
      <c r="J78" s="22" t="s">
        <v>62</v>
      </c>
      <c r="K78" s="24" t="s">
        <v>61</v>
      </c>
      <c r="L78" s="24" t="s">
        <v>60</v>
      </c>
      <c r="M78" s="23">
        <v>16450</v>
      </c>
      <c r="N78" s="23">
        <v>16450</v>
      </c>
      <c r="O78" s="24" t="s">
        <v>161</v>
      </c>
      <c r="P78" s="25" t="s">
        <v>323</v>
      </c>
    </row>
    <row r="79" spans="1:16" s="31" customFormat="1" ht="48" x14ac:dyDescent="0.2">
      <c r="A79" s="27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302</v>
      </c>
      <c r="I79" s="23">
        <v>16000</v>
      </c>
      <c r="J79" s="22" t="s">
        <v>63</v>
      </c>
      <c r="K79" s="24" t="s">
        <v>61</v>
      </c>
      <c r="L79" s="24" t="s">
        <v>60</v>
      </c>
      <c r="M79" s="23">
        <v>15408</v>
      </c>
      <c r="N79" s="23">
        <v>15408</v>
      </c>
      <c r="O79" s="24" t="s">
        <v>64</v>
      </c>
      <c r="P79" s="25" t="s">
        <v>98</v>
      </c>
    </row>
    <row r="80" spans="1:16" s="31" customFormat="1" ht="48" x14ac:dyDescent="0.2">
      <c r="A80" s="27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303</v>
      </c>
      <c r="I80" s="23">
        <v>16000</v>
      </c>
      <c r="J80" s="22" t="s">
        <v>63</v>
      </c>
      <c r="K80" s="24" t="s">
        <v>61</v>
      </c>
      <c r="L80" s="24" t="s">
        <v>60</v>
      </c>
      <c r="M80" s="23">
        <v>15279.6</v>
      </c>
      <c r="N80" s="23">
        <v>15279.6</v>
      </c>
      <c r="O80" s="24" t="s">
        <v>64</v>
      </c>
      <c r="P80" s="25" t="s">
        <v>87</v>
      </c>
    </row>
    <row r="81" spans="1:16" s="31" customFormat="1" ht="48" x14ac:dyDescent="0.2">
      <c r="A81" s="27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4" t="s">
        <v>106</v>
      </c>
      <c r="I81" s="23">
        <v>15990</v>
      </c>
      <c r="J81" s="22" t="s">
        <v>62</v>
      </c>
      <c r="K81" s="24" t="s">
        <v>143</v>
      </c>
      <c r="L81" s="24" t="s">
        <v>60</v>
      </c>
      <c r="M81" s="23">
        <v>15990</v>
      </c>
      <c r="N81" s="23">
        <v>15990</v>
      </c>
      <c r="O81" s="24" t="s">
        <v>113</v>
      </c>
      <c r="P81" s="25" t="s">
        <v>110</v>
      </c>
    </row>
    <row r="82" spans="1:16" s="31" customFormat="1" ht="42" customHeight="1" x14ac:dyDescent="0.2">
      <c r="A82" s="27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134</v>
      </c>
      <c r="I82" s="23">
        <v>15000</v>
      </c>
      <c r="J82" s="22" t="s">
        <v>62</v>
      </c>
      <c r="K82" s="24" t="s">
        <v>143</v>
      </c>
      <c r="L82" s="24" t="s">
        <v>60</v>
      </c>
      <c r="M82" s="23">
        <v>14000</v>
      </c>
      <c r="N82" s="23">
        <v>14000</v>
      </c>
      <c r="O82" s="24" t="s">
        <v>138</v>
      </c>
      <c r="P82" s="25" t="s">
        <v>133</v>
      </c>
    </row>
    <row r="83" spans="1:16" s="31" customFormat="1" ht="62.25" customHeight="1" x14ac:dyDescent="0.2">
      <c r="A83" s="27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328</v>
      </c>
      <c r="I83" s="23">
        <v>14280</v>
      </c>
      <c r="J83" s="22" t="s">
        <v>62</v>
      </c>
      <c r="K83" s="28" t="s">
        <v>71</v>
      </c>
      <c r="L83" s="24"/>
      <c r="M83" s="23"/>
      <c r="N83" s="23"/>
      <c r="O83" s="24"/>
      <c r="P83" s="25"/>
    </row>
    <row r="84" spans="1:16" s="31" customFormat="1" ht="48" x14ac:dyDescent="0.2">
      <c r="A84" s="27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304</v>
      </c>
      <c r="I84" s="23">
        <v>14000</v>
      </c>
      <c r="J84" s="22" t="s">
        <v>63</v>
      </c>
      <c r="K84" s="20" t="s">
        <v>143</v>
      </c>
      <c r="L84" s="24" t="s">
        <v>60</v>
      </c>
      <c r="M84" s="23">
        <v>13867.2</v>
      </c>
      <c r="N84" s="23">
        <v>13867.2</v>
      </c>
      <c r="O84" s="24" t="s">
        <v>65</v>
      </c>
      <c r="P84" s="25" t="s">
        <v>120</v>
      </c>
    </row>
    <row r="85" spans="1:16" s="31" customFormat="1" ht="48" x14ac:dyDescent="0.2">
      <c r="A85" s="27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329</v>
      </c>
      <c r="I85" s="23">
        <v>14000</v>
      </c>
      <c r="J85" s="22" t="s">
        <v>62</v>
      </c>
      <c r="K85" s="28" t="s">
        <v>71</v>
      </c>
      <c r="L85" s="24"/>
      <c r="M85" s="23"/>
      <c r="N85" s="23"/>
      <c r="O85" s="24"/>
      <c r="P85" s="25"/>
    </row>
    <row r="86" spans="1:16" s="31" customFormat="1" ht="48" x14ac:dyDescent="0.2">
      <c r="A86" s="27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305</v>
      </c>
      <c r="I86" s="23">
        <v>13890</v>
      </c>
      <c r="J86" s="22" t="s">
        <v>62</v>
      </c>
      <c r="K86" s="24" t="s">
        <v>143</v>
      </c>
      <c r="L86" s="24" t="s">
        <v>60</v>
      </c>
      <c r="M86" s="23">
        <v>13890</v>
      </c>
      <c r="N86" s="23">
        <v>13890</v>
      </c>
      <c r="O86" s="24" t="s">
        <v>112</v>
      </c>
      <c r="P86" s="25" t="s">
        <v>107</v>
      </c>
    </row>
    <row r="87" spans="1:16" s="31" customFormat="1" x14ac:dyDescent="0.2">
      <c r="A87" s="27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306</v>
      </c>
      <c r="I87" s="23">
        <v>13845.8</v>
      </c>
      <c r="J87" s="22" t="s">
        <v>62</v>
      </c>
      <c r="K87" s="24" t="s">
        <v>143</v>
      </c>
      <c r="L87" s="24" t="s">
        <v>60</v>
      </c>
      <c r="M87" s="23">
        <v>13845.8</v>
      </c>
      <c r="N87" s="19">
        <v>13845.8</v>
      </c>
      <c r="O87" s="24" t="s">
        <v>144</v>
      </c>
      <c r="P87" s="25" t="s">
        <v>145</v>
      </c>
    </row>
    <row r="88" spans="1:16" s="31" customFormat="1" ht="48" x14ac:dyDescent="0.2">
      <c r="A88" s="27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307</v>
      </c>
      <c r="I88" s="23">
        <v>13000</v>
      </c>
      <c r="J88" s="22" t="s">
        <v>62</v>
      </c>
      <c r="K88" s="24" t="s">
        <v>61</v>
      </c>
      <c r="L88" s="24" t="s">
        <v>60</v>
      </c>
      <c r="M88" s="23">
        <v>11995</v>
      </c>
      <c r="N88" s="23">
        <v>11995</v>
      </c>
      <c r="O88" s="24" t="s">
        <v>236</v>
      </c>
      <c r="P88" s="25" t="s">
        <v>233</v>
      </c>
    </row>
    <row r="89" spans="1:16" s="31" customFormat="1" ht="48" x14ac:dyDescent="0.2">
      <c r="A89" s="27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308</v>
      </c>
      <c r="I89" s="23">
        <v>11984</v>
      </c>
      <c r="J89" s="22" t="s">
        <v>62</v>
      </c>
      <c r="K89" s="28" t="s">
        <v>71</v>
      </c>
      <c r="L89" s="24"/>
      <c r="M89" s="23"/>
      <c r="N89" s="23"/>
      <c r="O89" s="24"/>
      <c r="P89" s="25"/>
    </row>
    <row r="90" spans="1:16" s="31" customFormat="1" ht="42" customHeight="1" x14ac:dyDescent="0.2">
      <c r="A90" s="27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309</v>
      </c>
      <c r="I90" s="23">
        <v>11926.93</v>
      </c>
      <c r="J90" s="22" t="s">
        <v>63</v>
      </c>
      <c r="K90" s="24" t="s">
        <v>61</v>
      </c>
      <c r="L90" s="24" t="s">
        <v>60</v>
      </c>
      <c r="M90" s="23">
        <v>11926.93</v>
      </c>
      <c r="N90" s="23">
        <v>11926.93</v>
      </c>
      <c r="O90" s="24" t="s">
        <v>64</v>
      </c>
      <c r="P90" s="25" t="s">
        <v>131</v>
      </c>
    </row>
    <row r="91" spans="1:16" s="31" customFormat="1" ht="48" x14ac:dyDescent="0.2">
      <c r="A91" s="27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205</v>
      </c>
      <c r="I91" s="23">
        <v>11859.16</v>
      </c>
      <c r="J91" s="22" t="s">
        <v>63</v>
      </c>
      <c r="K91" s="24" t="s">
        <v>61</v>
      </c>
      <c r="L91" s="24" t="s">
        <v>60</v>
      </c>
      <c r="M91" s="23">
        <v>11859.16</v>
      </c>
      <c r="N91" s="23">
        <v>11859.16</v>
      </c>
      <c r="O91" s="24" t="s">
        <v>64</v>
      </c>
      <c r="P91" s="25" t="s">
        <v>206</v>
      </c>
    </row>
    <row r="92" spans="1:16" s="31" customFormat="1" ht="48" x14ac:dyDescent="0.2">
      <c r="A92" s="27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319</v>
      </c>
      <c r="I92" s="23">
        <v>10000</v>
      </c>
      <c r="J92" s="22" t="s">
        <v>63</v>
      </c>
      <c r="K92" s="28" t="s">
        <v>71</v>
      </c>
      <c r="L92" s="24"/>
      <c r="M92" s="23"/>
      <c r="N92" s="23"/>
      <c r="O92" s="24"/>
      <c r="P92" s="25"/>
    </row>
    <row r="93" spans="1:16" s="31" customFormat="1" ht="48" x14ac:dyDescent="0.2">
      <c r="A93" s="27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310</v>
      </c>
      <c r="I93" s="23">
        <v>9000</v>
      </c>
      <c r="J93" s="22" t="s">
        <v>63</v>
      </c>
      <c r="K93" s="24" t="s">
        <v>61</v>
      </c>
      <c r="L93" s="24" t="s">
        <v>60</v>
      </c>
      <c r="M93" s="23">
        <v>8975.16</v>
      </c>
      <c r="N93" s="19">
        <v>8975.16</v>
      </c>
      <c r="O93" s="24" t="s">
        <v>68</v>
      </c>
      <c r="P93" s="25" t="s">
        <v>78</v>
      </c>
    </row>
    <row r="94" spans="1:16" s="31" customFormat="1" ht="42" customHeight="1" x14ac:dyDescent="0.2">
      <c r="A94" s="27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311</v>
      </c>
      <c r="I94" s="23">
        <v>8975.16</v>
      </c>
      <c r="J94" s="22" t="s">
        <v>62</v>
      </c>
      <c r="K94" s="24" t="s">
        <v>61</v>
      </c>
      <c r="L94" s="24" t="s">
        <v>60</v>
      </c>
      <c r="M94" s="23">
        <v>8975.16</v>
      </c>
      <c r="N94" s="23">
        <v>8975.16</v>
      </c>
      <c r="O94" s="24" t="s">
        <v>68</v>
      </c>
      <c r="P94" s="25" t="s">
        <v>67</v>
      </c>
    </row>
    <row r="95" spans="1:16" s="31" customFormat="1" ht="72" x14ac:dyDescent="0.2">
      <c r="A95" s="27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312</v>
      </c>
      <c r="I95" s="23">
        <v>8685.19</v>
      </c>
      <c r="J95" s="22" t="s">
        <v>62</v>
      </c>
      <c r="K95" s="24" t="s">
        <v>143</v>
      </c>
      <c r="L95" s="24" t="s">
        <v>60</v>
      </c>
      <c r="M95" s="23">
        <v>8685.19</v>
      </c>
      <c r="N95" s="23">
        <v>8685.19</v>
      </c>
      <c r="O95" s="24" t="s">
        <v>126</v>
      </c>
      <c r="P95" s="25" t="s">
        <v>122</v>
      </c>
    </row>
    <row r="96" spans="1:16" s="31" customFormat="1" ht="48" x14ac:dyDescent="0.2">
      <c r="A96" s="27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313</v>
      </c>
      <c r="I96" s="23">
        <v>8000</v>
      </c>
      <c r="J96" s="22" t="s">
        <v>63</v>
      </c>
      <c r="K96" s="24" t="s">
        <v>61</v>
      </c>
      <c r="L96" s="24" t="s">
        <v>60</v>
      </c>
      <c r="M96" s="23">
        <v>8000</v>
      </c>
      <c r="N96" s="23">
        <v>8000</v>
      </c>
      <c r="O96" s="24" t="s">
        <v>64</v>
      </c>
      <c r="P96" s="25" t="s">
        <v>213</v>
      </c>
    </row>
    <row r="97" spans="1:16" s="31" customFormat="1" ht="48" x14ac:dyDescent="0.2">
      <c r="A97" s="27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238</v>
      </c>
      <c r="I97" s="23">
        <v>8000</v>
      </c>
      <c r="J97" s="22" t="s">
        <v>62</v>
      </c>
      <c r="K97" s="24" t="s">
        <v>143</v>
      </c>
      <c r="L97" s="24" t="s">
        <v>60</v>
      </c>
      <c r="M97" s="23">
        <v>7166.86</v>
      </c>
      <c r="N97" s="23">
        <v>7166.86</v>
      </c>
      <c r="O97" s="24" t="s">
        <v>177</v>
      </c>
      <c r="P97" s="25" t="s">
        <v>178</v>
      </c>
    </row>
    <row r="98" spans="1:16" s="31" customFormat="1" ht="48" x14ac:dyDescent="0.2">
      <c r="A98" s="27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314</v>
      </c>
      <c r="I98" s="23">
        <v>6300</v>
      </c>
      <c r="J98" s="22" t="s">
        <v>62</v>
      </c>
      <c r="K98" s="24" t="s">
        <v>143</v>
      </c>
      <c r="L98" s="24" t="s">
        <v>60</v>
      </c>
      <c r="M98" s="23">
        <v>6300</v>
      </c>
      <c r="N98" s="23">
        <v>6300</v>
      </c>
      <c r="O98" s="24" t="s">
        <v>198</v>
      </c>
      <c r="P98" s="25" t="s">
        <v>199</v>
      </c>
    </row>
    <row r="99" spans="1:16" s="31" customFormat="1" ht="42" customHeight="1" x14ac:dyDescent="0.2">
      <c r="A99" s="27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315</v>
      </c>
      <c r="I99" s="23">
        <v>6000</v>
      </c>
      <c r="J99" s="22" t="s">
        <v>63</v>
      </c>
      <c r="K99" s="24" t="s">
        <v>61</v>
      </c>
      <c r="L99" s="24" t="s">
        <v>60</v>
      </c>
      <c r="M99" s="23">
        <v>5649.6</v>
      </c>
      <c r="N99" s="23">
        <v>5649.6</v>
      </c>
      <c r="O99" s="24" t="s">
        <v>64</v>
      </c>
      <c r="P99" s="25" t="s">
        <v>99</v>
      </c>
    </row>
    <row r="100" spans="1:16" s="31" customFormat="1" ht="42" customHeight="1" x14ac:dyDescent="0.2">
      <c r="A100" s="27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316</v>
      </c>
      <c r="I100" s="23">
        <v>6000</v>
      </c>
      <c r="J100" s="22" t="s">
        <v>62</v>
      </c>
      <c r="K100" s="24" t="s">
        <v>61</v>
      </c>
      <c r="L100" s="24" t="s">
        <v>60</v>
      </c>
      <c r="M100" s="23">
        <v>5885</v>
      </c>
      <c r="N100" s="23">
        <v>5885</v>
      </c>
      <c r="O100" s="24" t="s">
        <v>235</v>
      </c>
      <c r="P100" s="25" t="s">
        <v>232</v>
      </c>
    </row>
    <row r="101" spans="1:16" s="31" customFormat="1" ht="42" customHeight="1" x14ac:dyDescent="0.2">
      <c r="A101" s="27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317</v>
      </c>
      <c r="I101" s="23">
        <v>5875.37</v>
      </c>
      <c r="J101" s="22" t="s">
        <v>62</v>
      </c>
      <c r="K101" s="24" t="s">
        <v>143</v>
      </c>
      <c r="L101" s="24" t="s">
        <v>60</v>
      </c>
      <c r="M101" s="23">
        <v>5875.37</v>
      </c>
      <c r="N101" s="23">
        <v>5875.37</v>
      </c>
      <c r="O101" s="24" t="s">
        <v>181</v>
      </c>
      <c r="P101" s="25" t="s">
        <v>182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5748031496062992" top="0.31496062992125984" bottom="0.43307086614173229" header="0.19685039370078741" footer="0.27559055118110237"/>
  <pageSetup paperSize="9" scale="39" orientation="landscape" r:id="rId1"/>
  <headerFooter differentOddEven="1"/>
  <rowBreaks count="3" manualBreakCount="3">
    <brk id="26" max="15" man="1"/>
    <brk id="51" max="16383" man="1"/>
    <brk id="76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2025-04-04T08:40:13Z</cp:lastPrinted>
  <dcterms:created xsi:type="dcterms:W3CDTF">2024-09-18T07:07:46Z</dcterms:created>
  <dcterms:modified xsi:type="dcterms:W3CDTF">2025-04-21T04:41:54Z</dcterms:modified>
</cp:coreProperties>
</file>