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'ผลการจัดซื้อจัดจ้าง'!$H$1:$R$66</definedName>
    <definedName name="_xlnm.Print_Area" localSheetId="0">'รายงานสรุป'!$A$1:$O$24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<sst xmlns="http://schemas.openxmlformats.org/spreadsheetml/2006/main" count="993" uniqueCount="398">
  <si>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</si>
  <si>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</si>
  <si>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</si>
  <si>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</si>
  <si>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</si>
  <si>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</si>
  <si>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</si>
  <si>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</si>
  <si>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</si>
  <si>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</si>
  <si>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</si>
  <si>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</si>
  <si>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</si>
  <si>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</si>
  <si>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</si>
  <si>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</si>
  <si>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</si>
  <si>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</si>
  <si>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</si>
  <si>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</si>
  <si>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</si>
  <si>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</si>
  <si>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</si>
  <si>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</si>
  <si>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</si>
  <si>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</si>
  <si>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</si>
  <si>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</si>
  <si>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</si>
  <si>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</si>
  <si>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</si>
  <si>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</si>
  <si>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</si>
  <si>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</si>
  <si>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</si>
  <si>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</si>
  <si>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</si>
  <si>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</si>
  <si>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</si>
  <si>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</si>
  <si>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</si>
  <si>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</si>
  <si>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</si>
  <si>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</si>
  <si>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</si>
  <si>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</si>
  <si>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</si>
  <si>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</si>
  <si>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</si>
  <si>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</si>
  <si>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</si>
  <si>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</si>
  <si>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</si>
  <si>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</si>
  <si>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</si>
  <si>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</si>
  <si>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</si>
  <si>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</si>
  <si>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</si>
  <si>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</si>
  <si>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</si>
  <si>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</si>
  <si>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</si>
  <si>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</si>
  <si>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</si>
  <si>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</si>
  <si>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</si>
  <si>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</si>
  <si>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</si>
  <si>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</si>
  <si>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</si>
  <si>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</si>
  <si>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</si>
  <si>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</si>
  <si>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</si>
  <si>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</si>
  <si>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</si>
  <si>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</si>
  <si>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</si>
  <si>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</si>
  <si>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</si>
  <si>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</si>
  <si>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</si>
  <si>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</si>
  <si>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</si>
  <si>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</si>
  <si>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</si>
  <si>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</si>
  <si>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</si>
  <si>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</si>
  <si>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</si>
  <si>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</si>
  <si>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</si>
  <si>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</si>
  <si>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</si>
  <si>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</si>
  <si>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</si>
  <si>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</si>
  <si>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</si>
  <si>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</si>
  <si>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</si>
  <si>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</si>
  <si>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</si>
  <si>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</si>
  <si>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</si>
  <si>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</si>
  <si>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</si>
  <si>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</si>
  <si>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</si>
  <si>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</si>
  <si>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</si>
  <si>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</si>
  <si>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</si>
  <si>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</si>
  <si>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</si>
  <si>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</si>
  <si>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</si>
  <si>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</si>
  <si>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</si>
  <si>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</si>
  <si>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</si>
  <si>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</si>
  <si>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</si>
  <si>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</si>
  <si>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</si>
  <si>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</si>
  <si>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</si>
  <si>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</si>
  <si>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</si>
  <si>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</si>
  <si>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</si>
  <si>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</si>
  <si>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</si>
  <si>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</si>
  <si>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</si>
  <si>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</si>
  <si>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</si>
  <si>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</si>
  <si>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</si>
  <si>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</si>
  <si>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</si>
  <si>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</si>
  <si>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</si>
  <si>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</si>
  <si>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</si>
  <si>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หลักสี่</t>
  </si>
  <si>
    <t>กทม.</t>
  </si>
  <si>
    <t>กรมการกงสุล</t>
  </si>
  <si>
    <t>สิ้นสุดสัญญา</t>
  </si>
  <si>
    <t>ซื้ออุปกรณ์ไฟฟ้าพร้อมติดตั้ง สำหรับห้องรับรองพระสงฆ์ ชั้น ๒ อาคารกรมการกงสุล เพื่อทดแทนของเดิมที่เสื่อมสภาพ</t>
  </si>
  <si>
    <t>0923558000490</t>
  </si>
  <si>
    <t>ห้างหุ้นส่วนจำกัด เอสพี อีเล็คตริค แอนท์ เมคคานิค</t>
  </si>
  <si>
    <t>ระดับกรม/เทียบเท่า</t>
  </si>
  <si>
    <t xml:space="preserve">ซื้อหลอดไฟ LED จำนวน ๑๐๐ หลอด เพื่อใช้ในราชการกรมการกงสุล </t>
  </si>
  <si>
    <t xml:space="preserve">ซื้อลิขสิทธิ์ซอฟต์แวร์ Navicat สำหรับการบริหารจัดการระบบฐานข้อมูล จำนวน ๗ สิทธิ์ </t>
  </si>
  <si>
    <t>0125557014160</t>
  </si>
  <si>
    <t>บริษัท อาร์เคพี โซลูชั่น จำกัด</t>
  </si>
  <si>
    <t>จ้างเหมาจัดทำจุดประชาสัมพันธ์ (จุดเช็คอิน) ณ อาคารกรมการกงสุล จำนวน ๒ ชุด</t>
  </si>
  <si>
    <t>0107537001102</t>
  </si>
  <si>
    <t>บริษัท เอ็ม บี เค จำกัด (มหาชน) (สำนักงานใหญ่)</t>
  </si>
  <si>
    <t>ซื้อวัสดุสำนักงาน จำนวน ๒ รายการ และวัสดุงานบ้านงานครัว จำนวน ๑ รายการ</t>
  </si>
  <si>
    <t>0103565000821</t>
  </si>
  <si>
    <t>ห้างหุ้นส่วนจำกัด ดีดี โปรเฟสชั่นแนล</t>
  </si>
  <si>
    <t xml:space="preserve">จ้างเปลี่ยนยางล้อรถตู้ราชการ หมายเลขทะเบียน ฮล ๘๓๔๔ กรุงเทพมหานคร จำนวน ๔ เส้น </t>
  </si>
  <si>
    <t>0103533024279</t>
  </si>
  <si>
    <t>ห้างหุ้นส่วนจำกัด เรมี่ การยาง</t>
  </si>
  <si>
    <t xml:space="preserve">จ้างซ่อมบำรุงรถยนต์ราชการ หมายเลขทะเบียน ๒ กพ ๖๑๗๙ กรุงเทพมหานคร </t>
  </si>
  <si>
    <t>0103548044769</t>
  </si>
  <si>
    <t>ห้างหุ้นส่วนจำกัด สมบูรณ์ ออโต้ เซอร์วิส</t>
  </si>
  <si>
    <t>ซื้อวัสดุครุภัณฑ์ที่ใช้ในการผลิตสื่อประชาสัมพันธ์ จำนวน ๗ รายการ</t>
  </si>
  <si>
    <t>0125563021318</t>
  </si>
  <si>
    <t>บริษัท โปรเวิร์ค ดิจิตอล จำกัด</t>
  </si>
  <si>
    <t>จ้างติดตั้งเครื่องปรับอากาศแบบแยกส่วน สำหรับห้องช่างเทคนิค อาคารกรมการกงสุล เพื่อทดแทนของเดิมที่ชำรุด</t>
  </si>
  <si>
    <t>0103551027926</t>
  </si>
  <si>
    <t>ห้างหุ้นส่วนจำกัด นอร์-เทค เอ็นจิเนียริ่ง แอนด์ เซอร์วิส</t>
  </si>
  <si>
    <t xml:space="preserve">ซื้อวัสดุสำนักงาน จำนวน ๒ รายการ </t>
  </si>
  <si>
    <t>ซื้อวัสดุสำนักงาน จำนวน ๒ รายการ</t>
  </si>
  <si>
    <t>0103542005249</t>
  </si>
  <si>
    <t>ห้างหุ้นส่วนจำกัด เจ.ที.ซี.ซัพพลาย</t>
  </si>
  <si>
    <t>ซื้อวัสดุคอมพิวเตอร์ จำนวน ๑ รายการ</t>
  </si>
  <si>
    <t>0103530003289</t>
  </si>
  <si>
    <t>ห้างหุ้นส่วนจำกัด เอ็น แอล ซัพพลาย แอนด์ อีควิปเม้นท์</t>
  </si>
  <si>
    <t xml:space="preserve">ซื้อเจลแอลกอฮอล์ทำความสะอาดมือ จำนวน ๒๐ แกลลอน </t>
  </si>
  <si>
    <t>0103555008071</t>
  </si>
  <si>
    <t>ห้างหุ้นส่วนจำกัด โมเบียส เทเลคอม</t>
  </si>
  <si>
    <t>ซื้อวัสดุสำนักงาน จำนวน ๓ รายการ</t>
  </si>
  <si>
    <t>จ้างผลิตสื่อประชาสัมพันธ์ภารกิจด้านกงสุล</t>
  </si>
  <si>
    <t>0125547013021</t>
  </si>
  <si>
    <t>บริษัท นีโอ เวนเจอร์ แอคทีฟ จำกัด</t>
  </si>
  <si>
    <t>ซื้อวัสดุไฟฟ้า จำนวน ๓ รายการ</t>
  </si>
  <si>
    <t>0105547130248</t>
  </si>
  <si>
    <t>บริษัท เอสทาลักซ์ จำกัด</t>
  </si>
  <si>
    <t>บอกรับหนังสือพิมพ์ เพื่อใช้ในราชการกรมการกงสุล (ตั้งแต่วันที่ ๑ มิถุนายน - ๓๐ กันยายน ๒๕๖๖)</t>
  </si>
  <si>
    <t>อื่น ๆ</t>
  </si>
  <si>
    <t>3100700695676</t>
  </si>
  <si>
    <t>นาย ธนกฤต แสงหิรัญวัฒนา</t>
  </si>
  <si>
    <t>จ้างติดตั้งเครื่องปรับอากาศแบบแยกส่วน (Split Type) ขนาด ๓๐,๐๐๐ BTU จำนวน ๓ เครื่อง เพื่อทดแทนของเดิมที่ชำรุด 
สำหรับใช้ในราชการฝ่ายพัฒนาระบบหนังสือเดินทาง กองหนังสือเดินทาง ชั้น ๓ (ห้องแปลเอกสารเดิม)</t>
  </si>
  <si>
    <t>03 ก.ค. 2566</t>
  </si>
  <si>
    <t>06 ส.ค. 2566</t>
  </si>
  <si>
    <t>28 ก.ค. 2566</t>
  </si>
  <si>
    <t>20 ต.ค. 2566</t>
  </si>
  <si>
    <t>30 มิ.ย. 2566</t>
  </si>
  <si>
    <t>03 พ.ค. 2566</t>
  </si>
  <si>
    <t>08 มิ.ย. 2566</t>
  </si>
  <si>
    <t>07 ก.ค. 2566</t>
  </si>
  <si>
    <t>03 ส.ค. 2566</t>
  </si>
  <si>
    <t>04 ส.ค. 2566</t>
  </si>
  <si>
    <t>20 พ.ค. 2566</t>
  </si>
  <si>
    <t>11 มิ.ย. 2566</t>
  </si>
  <si>
    <t>02 มี.ค. 2566</t>
  </si>
  <si>
    <t>09 ก.พ. 2566</t>
  </si>
  <si>
    <t>25 ก.พ. 2566</t>
  </si>
  <si>
    <t>26 ต.ค. 2565</t>
  </si>
  <si>
    <t>07 ธ.ค. 2565</t>
  </si>
  <si>
    <t>10 พ.ย. 2565</t>
  </si>
  <si>
    <t>25 พ.ค. 2566</t>
  </si>
  <si>
    <t>31 ส.ค. 2566</t>
  </si>
  <si>
    <t>31 ก.ค. 2566</t>
  </si>
  <si>
    <t xml:space="preserve">จ้างดูแลและรักษาระบบพื้นฐานห้อง Data Center กรมการกงสุล </t>
  </si>
  <si>
    <t>26 ต.ค. 2566</t>
  </si>
  <si>
    <t>21 ก.ย. 2566</t>
  </si>
  <si>
    <t>0135558021127</t>
  </si>
  <si>
    <t>บริษัท รวยทรัพย์ เอ็นจิเนียริ่ง เซอร์วิส จำกัด</t>
  </si>
  <si>
    <t>11 ธ.ค. 2566</t>
  </si>
  <si>
    <t>เช่าห้องประชุมพร้อมอุปกรณ์ เพื่อใช้ในการอบรมสัมมนาเชิงปฏิบัติการของสำนักงานเลขานุการกรม กรมการกงสุล ประจำปี
๒๕๖๖ ระหว่างวันที่ ๘-๑๐ กันยายน ๒๕๖๖ ณ จังหวัดชลบุรี</t>
  </si>
  <si>
    <t>0205559023963</t>
  </si>
  <si>
    <t>บริษัท โอโซ่ พัทยา จำกัด</t>
  </si>
  <si>
    <t>08 ต.ค. 2566</t>
  </si>
  <si>
    <t>04 ก.ย. 2566</t>
  </si>
  <si>
    <t xml:space="preserve">จ้างซ่อมบำรุงรถยนต์ราชการ หมายเลขทะเบียน ฮล ๘๓๔๔ กรุงเทพมหานคร </t>
  </si>
  <si>
    <t>28 เม.ย. 2566</t>
  </si>
  <si>
    <t>จัดซื้อแผ่นทางเดินไม้เทียมสำหรับสวนหย่อมภายนอกอาคาร ชั้น ๒ ด้านหน้าอาคาร (ฝั่งห้อง Co-working space) อาคารกรมการกงสุล</t>
  </si>
  <si>
    <t>0105544052785</t>
  </si>
  <si>
    <t>บริษัท ประกายเงิน จำกัด</t>
  </si>
  <si>
    <t>14 ก.ย. 2566</t>
  </si>
  <si>
    <t xml:space="preserve">ซื้อวัสดุอุปกรณ์ประกอบสำหรับเครื่องกำเนิดไฟฟ้าและปั๊มน้ำดับเพลิง จำนวน ๑๐ รายการ </t>
  </si>
  <si>
    <t>0113559003325</t>
  </si>
  <si>
    <t>ห้างหุ้นส่วนจำกัด กิจนครเอ็นจิเนียริ่ง</t>
  </si>
  <si>
    <t>25 ต.ค. 2566</t>
  </si>
  <si>
    <t>25 ก.ย. 2566</t>
  </si>
  <si>
    <t>จ้างเหมาบริการดูแลบำรุงรักษาระบบลิฟต์ไฮดรอลิคสำหรับผู้พิการและลิฟต์สำหรับขนเอกสาร ประจำปีงบประมาณ พ.ศ. ๒๕๖๖</t>
  </si>
  <si>
    <t>0123545000477</t>
  </si>
  <si>
    <t>ห้างหุ้นส่วนจำกัด เอเล-เทค</t>
  </si>
  <si>
    <t>04 ต.ค. 2566</t>
  </si>
  <si>
    <t>ซื้อวัสดุสิ้นเปลืองเพื่อใช้งานภายในอาคารกรมการกงสุล จำนวน ๙๓ รายการ</t>
  </si>
  <si>
    <t>18 ก.ย. 2566</t>
  </si>
  <si>
    <t>03 ต.ค. 2566</t>
  </si>
  <si>
    <t>15 ส.ค. 2566</t>
  </si>
  <si>
    <t>29 มี.ค. 2566</t>
  </si>
  <si>
    <t>15 มี.ค. 2566</t>
  </si>
  <si>
    <t>08 ก.ย. 2566</t>
  </si>
  <si>
    <t>14 ก.ค. 2566</t>
  </si>
  <si>
    <t>05 ก.ย. 2566</t>
  </si>
  <si>
    <t>04 ก.ค. 2566</t>
  </si>
  <si>
    <t>08 พ.ค. 2566</t>
  </si>
  <si>
    <t>19 มิ.ย. 2566</t>
  </si>
  <si>
    <t>05 ก.ค. 2566</t>
  </si>
  <si>
    <t>05 เม.ย. 2566</t>
  </si>
  <si>
    <t>09 พ.ค. 2566</t>
  </si>
  <si>
    <t>15 ก.พ. 2566</t>
  </si>
  <si>
    <t>07 พ.ย. 2565</t>
  </si>
  <si>
    <t>10 ม.ค. 2566</t>
  </si>
  <si>
    <t>24 ม.ค. 2566</t>
  </si>
  <si>
    <t>27 ก.ย. 2565</t>
  </si>
  <si>
    <t>26 ก.ย. 2565</t>
  </si>
  <si>
    <t>14 พ.ย. 2565</t>
  </si>
  <si>
    <t>07 ก.ย. 2565</t>
  </si>
  <si>
    <t>จ้างซ่อมแซมท่อจ่ายน้ำประปาใต้ดิน บริเวณทางเข้าอาคารกรมการกงสุล</t>
  </si>
  <si>
    <t>15 ก.ย. 2566</t>
  </si>
  <si>
    <t>13 ก.ค. 2566</t>
  </si>
  <si>
    <t>ซื้อน้ำดื่มเพื่อรับรองแขกและผู้บริโภค</t>
  </si>
  <si>
    <t>0103536032035</t>
  </si>
  <si>
    <t>ห้างหุ้นส่วนจำกัด เอ.เอส.เอ(กรุงเทพฯ)</t>
  </si>
  <si>
    <t>25 ต.ค. 2565</t>
  </si>
  <si>
    <t>19 ก.ย. 2565</t>
  </si>
  <si>
    <t>จัดจ้างบอกรับหนังสือพิมพ์บางกอกโพสต์ เพื่อใช้ในราชการสำนักงานเลขานุการกรม กรมการกงสุล จำนวน ๑๒ เดือน 
(ตั้งแต่วันที่ ๔ พ.ย. ๖๕ ถึง ๓ พ.ย. ๖๖)</t>
  </si>
  <si>
    <t>0107536001583</t>
  </si>
  <si>
    <t>บริษัท บางกอก โพสต์ จำกัด (มหาชน)</t>
  </si>
  <si>
    <t>27 ต.ค. 2565</t>
  </si>
  <si>
    <t>เช่าใช้บริการระบบจดหมายอิเล็กทรอนิกส์ (E-Mail) สำหรับรองรับการให้บริการระบบ e-Service ของกรมการสุล จำนวน ๑๒ เดือน</t>
  </si>
  <si>
    <t>0107544000094</t>
  </si>
  <si>
    <t>บริษัท อินเทอร์เน็ตประเทศไทย จำกัด (มหาชน)</t>
  </si>
  <si>
    <t>10 ก.พ. 2565</t>
  </si>
  <si>
    <t>31 ม.ค. 2566</t>
  </si>
  <si>
    <t>02 พ.ย. 2566</t>
  </si>
  <si>
    <t>จัดจ้างบอกรับหนังสือพิมพ์บางกอกโพสต์ เพื่อใช้ในราชการสำนักงานเลขานุการกรม กรมการกงสุล จำนวน ๑๓ เดือน 
(ตั้งแต่วันที่ ๑๗ เม.ย. ๖๖ ถึง ๑๖ พ.ค. ๖๗)</t>
  </si>
  <si>
    <t>21 มี.ค. 2566</t>
  </si>
  <si>
    <t>31 มี.ค. 2566</t>
  </si>
  <si>
    <t>จัดซื้อวัสดุสำนักงาน จำนวน ๓ รายการ</t>
  </si>
  <si>
    <t xml:space="preserve">จัดซื้อชุดเก้าอี้แถวพักคอยสำหรับประชาชน จำนวน ๘ ชุด บริเวณกรมการกงสุล ชั้น ๓ </t>
  </si>
  <si>
    <t>0105564159992</t>
  </si>
  <si>
    <t>บริษัท ช.สยาม เฟอร์นิเจอร์ ซัพพลาย จำกัด</t>
  </si>
  <si>
    <t>31 พ.ค. 2566</t>
  </si>
  <si>
    <t>27 เม.ย. 2566</t>
  </si>
  <si>
    <t>02 ส.ค. 2566</t>
  </si>
  <si>
    <t>จ้างปรับปรุงระบบเครื่องปรับอากาศห้องรับคำร้องพระสงฆ์และนักบวช กองหนังสือเดินทาง ชั้น ๒ อาคารกรมการกงสุล</t>
  </si>
  <si>
    <t>15 พ.ค. 2566</t>
  </si>
  <si>
    <t xml:space="preserve">ซื้อครุภัณฑ์และอุปกรณ์เพื่อเพิ่มประสิทธิภาพห้อง Data Center พร้อมติดตั้ง จำนวน ๑ ชุด </t>
  </si>
  <si>
    <t>01 มี.ค. 2566</t>
  </si>
  <si>
    <t>30 พ.ค. 2566</t>
  </si>
  <si>
    <t>ซื้อรถเข็นชนิดนั่งแบบพับได้ จำนวน ๓ คัน อาคารกรมการกงสุล ถนนแจ้งวัฒนะ</t>
  </si>
  <si>
    <t>0125554019926</t>
  </si>
  <si>
    <t>บริษัท บิ๊ก แบ๊ค การ์เมนท์ ๒๐๑๑ จำกัด</t>
  </si>
  <si>
    <t>19 พ.ค. 2566</t>
  </si>
  <si>
    <t>18 มิ.ย. 2566</t>
  </si>
  <si>
    <t>ซื้อชุดเฟอร์นิเจอร์รับรอง ห้องรับรองพิเศษ อาคารกรมการกงสุล ถนนแจ้งวัฒนะ</t>
  </si>
  <si>
    <t>02 ก.ค. 2566</t>
  </si>
  <si>
    <t>จ้างปรับปรุงพื้นที่ห้องประชุมและห้องทำงานส่วนกลาง อาคารกรมการกงสุล</t>
  </si>
  <si>
    <t>ซื้อเครื่องฟื้นคืนคลื่นหัวใจอัตโนมัติ (AED) และอุปกรณ์ที่เกี่ยวข้อง จำนวน ๓ รายการ เพื่อใช้ภายในอาคารกรมการกงสุล</t>
  </si>
  <si>
    <t>0105550094524</t>
  </si>
  <si>
    <t>บริษัท อัลติเมท พลัส ซัพพลาย จำกัด</t>
  </si>
  <si>
    <t>12 ก.ค. 2566</t>
  </si>
  <si>
    <t>19 ก.ค. 2566</t>
  </si>
  <si>
    <t>ซื้อแบตเตอรี่สำหรับเครื่องสำรองไฟฟ้า (UPS) ขนาด ๑๐๐ kVA จำนวน ๓๘ ใบ พร้อมติดตั้ง</t>
  </si>
  <si>
    <t>24 ก.ค. 2566</t>
  </si>
  <si>
    <t>23 ส.ค. 2566</t>
  </si>
  <si>
    <t>ซื้อสิทธิ์การใช้บริการระบบป้องกันการโจมตีเว็บไซต์ (Web Application Firewall - WAF) เพื่อป้องกันระบบ e-Servive 
ของกรมการกงสุล จำนวน ๑ โดเมน</t>
  </si>
  <si>
    <t>0105550051833</t>
  </si>
  <si>
    <t>บริษัท อี-ซี.โอ.พี (ประเทศไทย) จำกัด</t>
  </si>
  <si>
    <t>16 ส.ค. 2566</t>
  </si>
  <si>
    <t>30 ก.ย. 2566</t>
  </si>
  <si>
    <t>ซื้อวัสดุสำนักงาน ๒๓ รายการ เพื่อใช้ในการอบรมสัมมนาเชิงปฏิบัติการของสำนักงานเลขานุกรม กรมการกงสุล ประจำปี ๒๕๖๖
ระหว่างวันที่ ๘-๑๐ กันยายน ๒๕๖๖ ณ จังหวัดชลบุรี</t>
  </si>
  <si>
    <t>11 ก.ย. 2566</t>
  </si>
  <si>
    <t>ซื้อครุภัณฑ์และวัสดุอุปกรณ์สำหรับการผลิตสื่อ จำนวน ๒๓ รายการ</t>
  </si>
  <si>
    <t>06 ก.ย. 2566</t>
  </si>
  <si>
    <t>21 ต.ค. 2566</t>
  </si>
  <si>
    <t>จ้างทำลายครุภัณฑ์ที่มีชั้นความลับที่ชำรุด เสื่อมสภาพ หมดความจำเป็นต้องใช้งาน ของกรมการกงสุล ประจำปีงบประมาณ 
พ.ศ. ๒๕๖๕ จำนวน ๑ งาน</t>
  </si>
  <si>
    <t>0105539090585</t>
  </si>
  <si>
    <t>บริษัท ไอออน เมาน์เทน (ประเทศไทย) จำกัด</t>
  </si>
  <si>
    <t>20 ก.ย. 2566</t>
  </si>
  <si>
    <t>ซื้อน้ำดื่มสำหรับผู้มาติดต่อราชการและผู้เข้าร่วมประชุมที่กรมการกงสุล (ตั้งแต่วันที่ ๑ มิถุนายน ถึง ๓๐ กันยายน ๒๕๖๖)</t>
  </si>
  <si>
    <t>0105528012502</t>
  </si>
  <si>
    <t>บริษัท เอ็ม วอเตอร์ จำกัด</t>
  </si>
  <si>
    <t>ซื้อน้ำดื่มสำหรับผู้มาติดต่อราชการและผู้เข้าร่วมประชุมที่สำนักงานหนังสือเดินทางชั่วคราวในกรุงเทพและปริมณฑล 
(ตั้งแต่วันที่ ๑ มิถุนายน ถึง ๓๐ กันยายน ๒๕๖๖)</t>
  </si>
  <si>
    <t>0103539005446</t>
  </si>
  <si>
    <t>ห้างหุ้นส่วนจำกัด ไทยเซ็นทรัลน้ำดื่ม</t>
  </si>
  <si>
    <t>จ้างปรับปรุงแผงคอยล์เย็น AHU (ห้อง ๒๐๒ และห้อง ๒๐๕) สำหรับจ่ายลมเย็นในบริเวณจุดรับบัตรคิว ชั้น ๒ อาคารกรมการกงสุล</t>
  </si>
  <si>
    <t>0135557002757</t>
  </si>
  <si>
    <t>บริษัท ซิลเลอร์แมน จำกัด</t>
  </si>
  <si>
    <t>จ้างปรับปรุงแผงคอยล์เย็น AHU บริเวณโรงอาหาร ชั้น ๑ อาคารกรมการกงสุล</t>
  </si>
  <si>
    <t>30 ต.ค. 2566</t>
  </si>
  <si>
    <t>จัดซื้อระบบ video conference สำหรับห้องประชุมกรมการกงสุล ๑ ชุด พร้อมติดตั้ง</t>
  </si>
  <si>
    <t>0103528022832</t>
  </si>
  <si>
    <t>ห้างหุ้นส่วนจำกัด ภัทรรุ่งโรจน์</t>
  </si>
  <si>
    <t>22 ส.ค. 2566</t>
  </si>
  <si>
    <t>09 พ.ย. 2566</t>
  </si>
  <si>
    <t>08 ม.ค. 2566</t>
  </si>
  <si>
    <t>06 ต.ค. 2566</t>
  </si>
  <si>
    <t>ซื้อเครื่องคอมพิวเตอร์โน้ตบุ๊ก สำหรับงานประมวลผลและวิเคราะห์ข้อมูลของกรมการกงสุล จำนวน ๖ เครื่อง</t>
  </si>
  <si>
    <t>0105547151105</t>
  </si>
  <si>
    <t>บริษัท อาซ์คมี โซลูชั่น แอนด์ คอนซัลแทนท์ จำกัด</t>
  </si>
  <si>
    <t>24 ก.ย. 2566</t>
  </si>
  <si>
    <t>10 ส.ค. 2566</t>
  </si>
  <si>
    <t xml:space="preserve">จ้างปรับปรุงแผงคอยล์เย็น AHU (ห้อง ๒๐๑) อาคารกรมการกงสุล </t>
  </si>
  <si>
    <t>13 ส.ค. 2566</t>
  </si>
  <si>
    <t>จัดจ้างทำป้ายบอกทาง ภายในอาคารกรมการกงสุล พร้อมรื้อถอนและติดตั้ง</t>
  </si>
  <si>
    <t>0105562059770</t>
  </si>
  <si>
    <t>บริษัท ทรัพย์เจริญ แทรเวล (2007) จำกัด</t>
  </si>
  <si>
    <t>จัดซื้อวัสดุและอุปกรณ์ด้าน IT ของกรมการกงสุล จำนวน 12 รายการ</t>
  </si>
  <si>
    <t>17 ส.ค. 2566</t>
  </si>
  <si>
    <t>จัดซื้อวัสดุคอมพิวเตอร์ จำนวน 19 รายการ เพื่อใช้ในราชการกรมการกงสุล</t>
  </si>
  <si>
    <t>0105526013480</t>
  </si>
  <si>
    <t>บริษัท สหธุรกิจ จำกัด</t>
  </si>
  <si>
    <t>17 ก.ค. 2566</t>
  </si>
  <si>
    <t>22 ก.ย. 2566</t>
  </si>
  <si>
    <t>ซื้อวัสดุสำนักงาน จำนวน 3 รายการ</t>
  </si>
  <si>
    <t>ห้างหุ้นส่วนจำกัด เจ ที ซี ซัพพลาย</t>
  </si>
  <si>
    <t>จัดจ้างปรับปรุงซ่อมแซมน้ำรั่วซึมบริเวณห้องครัว ห้องเครื่องจักรกล และห้องไฟฟ้า อาคารกรมการกงสุล</t>
  </si>
  <si>
    <t>13 มิ.ย. 2566</t>
  </si>
  <si>
    <t>จัดซื้อวัสดุสิ้นเปลืองเพื่อใช้งานภายในอาคารกรมการกงสุล จำนวน 37 รายการ</t>
  </si>
  <si>
    <t>ห้างหุ้นส่วนจำกัด เอสพี อีเล็คตริค แอนด์ เมคคานิค</t>
  </si>
  <si>
    <t>17 มิ.ย. 2566</t>
  </si>
  <si>
    <t>ซื้อเครื่องขยายเสียงแบบเคลื่อนที่พร้อมไมโครโฟนไร้สาย จำนวน 1 ชุด</t>
  </si>
  <si>
    <t>0655561001811</t>
  </si>
  <si>
    <t>บริษัท เอที โปร กรุ๊ป จำกัด</t>
  </si>
  <si>
    <t>จัดซื้อน้ำมันดีเซล เพื่อเติมเครื่องกำเนิดไฟฟ้าสำรองและเครื่องยนต์สูบน้ำดับเพลิง อาคารกรมการกงสุล</t>
  </si>
  <si>
    <t>0107544000108</t>
  </si>
  <si>
    <t>บริษัท ปตท. จำกัด(มหาชน)</t>
  </si>
  <si>
    <t xml:space="preserve">จ้างปรับปรุงแก้ไขเปลี่ยนท่อเมนดับเพลิงรั่วซึมบริเวณห้องเครื่องจักรกล อาคารกรมการกงสุล </t>
  </si>
  <si>
    <t>30 มี.ค. 2566</t>
  </si>
  <si>
    <t>29 พ.ค. 2566</t>
  </si>
  <si>
    <t>จัดจ้างออกแบบระบบบ่อบำบัดน้ำเสียอาคารกรมการกงสุล</t>
  </si>
  <si>
    <t>0105549124415</t>
  </si>
  <si>
    <t>บริษัท ปภินวิช วิศวกรรม จำกัด</t>
  </si>
  <si>
    <t>27 ม.ค. 2566</t>
  </si>
  <si>
    <t>11 ก.พ. 2566</t>
  </si>
  <si>
    <t>0107564000014</t>
  </si>
  <si>
    <t>บริษัท โทรคมนาคมแห่งชาติ จำกัด</t>
  </si>
  <si>
    <t>30 ก.ย. 2565</t>
  </si>
  <si>
    <t>จ้างเหมาบริการยานพาหนะรถบัสปรับอากาศและรถตู้ปรับอากาศ พร้อมพนักงานขับรถและน้ำมันเชื้อเพลิง เพื่อใช้ในการอบรมสัมมนา
เชิงปฏิบัติการของสำนักงานเลขานุการกรม กรมการกงสุล ประจำปี 2566 ระหว่างวันที่ 8 - 10 กันยายน 2566 ณ จังหวัดชลบุรี</t>
  </si>
  <si>
    <t>01 ต.ค. 2566</t>
  </si>
  <si>
    <t>07 ก.ย. 2566</t>
  </si>
  <si>
    <t>08 ส.ค. 2566</t>
  </si>
  <si>
    <t>07 พ.ค. 2566</t>
  </si>
  <si>
    <t>01 มิ.ย. 2566</t>
  </si>
  <si>
    <t>02 พ.ค. 2566</t>
  </si>
  <si>
    <t>เช่าใช้บริการอินเทอร์เน็ต Port LAN สำหรับสำนักงานเลขานุการกรม กรมการกงสุล ณ ศูนย์ราชการฯ อาคารรัฐประศาสนภักดี 
(อาคารบี) ชั้น 8 ประจำปีงบประมาณ พ.ศ. 2566</t>
  </si>
  <si>
    <t>รายงานสรุปผลการจัดซื้อจัดจ้างของ กรมการกงสุล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</si>
</sst>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09]dddd\,\ mmmm\ d\,\ yyyy"/>
    <numFmt numFmtId="200" formatCode="[$-409]h:mm:ss\ AM/PM"/>
    <numFmt numFmtId="201" formatCode="00000"/>
    <numFmt numFmtId="202" formatCode="mm/dd/yy;@"/>
    <numFmt numFmtId="203" formatCode="&quot;$&quot;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F800]dddd\,\ mmmm\ dd\,\ yyyy"/>
    <numFmt numFmtId="209" formatCode="[$-409]d\-mmm\-yy;@"/>
    <numFmt numFmtId="210" formatCode="[$-D070000]d/mm/yyyy\ h:mm\ &quot;น.&quot;;@"/>
    <numFmt numFmtId="211" formatCode="[$-D870000]d/mm/yyyy\ h:mm\ &quot;น.&quot;;@"/>
    <numFmt numFmtId="212" formatCode="[$-107041E]d\ mmm\ yy;@"/>
    <numFmt numFmtId="213" formatCode="mmm\-yyyy"/>
    <numFmt numFmtId="214" formatCode="[$-107041E]d\ mmmm\ yy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212" fontId="47" fillId="0" borderId="0" xfId="0" applyNumberFormat="1" applyFont="1" applyAlignment="1">
      <alignment/>
    </xf>
    <xf numFmtId="0" fontId="47" fillId="0" borderId="0" xfId="0" applyFont="1" applyAlignment="1">
      <alignment horizontal="left" vertical="center" wrapText="1"/>
    </xf>
    <xf numFmtId="4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2" fontId="2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212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 quotePrefix="1">
      <alignment horizontal="center" vertical="center"/>
    </xf>
    <xf numFmtId="0" fontId="47" fillId="0" borderId="10" xfId="0" applyFont="1" applyBorder="1" applyAlignment="1">
      <alignment horizontal="left" vertical="center"/>
    </xf>
    <xf numFmtId="212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4" fontId="47" fillId="0" borderId="10" xfId="0" applyNumberFormat="1" applyFont="1" applyBorder="1" applyAlignment="1" quotePrefix="1">
      <alignment horizontal="center"/>
    </xf>
    <xf numFmtId="4" fontId="47" fillId="0" borderId="10" xfId="0" applyNumberFormat="1" applyFont="1" applyBorder="1" applyAlignment="1">
      <alignment horizontal="right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 quotePrefix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74009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57150</xdr:colOff>
      <xdr:row>19</xdr:row>
      <xdr:rowOff>76200</xdr:rowOff>
    </xdr:from>
    <xdr:to>
      <xdr:col>14</xdr:col>
      <xdr:colOff>561975</xdr:colOff>
      <xdr:row>23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6115050"/>
          <a:ext cx="73914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24"/>
    </sheetView>
  </sheetViews>
  <sheetFormatPr defaultColWidth="9.140625" defaultRowHeight="15"/>
  <cols>
    <col min="1" max="3" width="9.00390625" style="1" customWidth="1"/>
    <col min="4" max="4" width="36.8515625" style="1" bestFit="1" customWidth="1"/>
    <col min="5" max="5" width="14.140625" style="1" customWidth="1"/>
    <col min="6" max="6" width="25.28125" style="1" customWidth="1"/>
    <col min="7" max="7" width="2.7109375" style="1" hidden="1" customWidth="1"/>
    <col min="8" max="10" width="9.00390625" style="1" hidden="1" customWidth="1"/>
    <col min="11" max="11" width="5.140625" style="1" hidden="1" customWidth="1"/>
    <col min="12" max="14" width="9.00390625" style="1" hidden="1" customWidth="1"/>
    <col min="15" max="15" width="8.7109375" style="1" customWidth="1"/>
    <col min="16" max="16384" width="9.00390625" style="1" customWidth="1"/>
  </cols>
  <sheetData>
    <row r="1" spans="1:15" ht="39.75">
      <c r="A1" s="43" t="s">
        <v>397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9.75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.75">
      <c r="D6" s="7" t="s">
        <v>136</v>
      </c>
      <c r="E6" s="6">
        <v>0</v>
      </c>
      <c r="F6" s="6">
        <v>0</v>
      </c>
      <c r="G6" s="4"/>
    </row>
    <row r="7" spans="4:7" ht="27.75">
      <c r="D7" s="7" t="s">
        <v>137</v>
      </c>
      <c r="E7" s="6">
        <v>0</v>
      </c>
      <c r="F7" s="6">
        <v>0</v>
      </c>
      <c r="G7" s="4"/>
    </row>
    <row r="8" spans="4:7" ht="27.75">
      <c r="D8" s="7" t="s">
        <v>138</v>
      </c>
      <c r="E8" s="6">
        <v>65</v>
      </c>
      <c r="F8" s="20">
        <v>9342668.84</v>
      </c>
      <c r="G8" s="4"/>
    </row>
    <row r="9" spans="4:7" ht="27.75">
      <c r="D9" s="7" t="s">
        <v>139</v>
      </c>
      <c r="E9" s="6">
        <v>0</v>
      </c>
      <c r="F9" s="6">
        <v>0</v>
      </c>
      <c r="G9" s="4"/>
    </row>
    <row r="10" spans="4:7" ht="27.75">
      <c r="D10" s="7" t="s">
        <v>142</v>
      </c>
      <c r="E10" s="6">
        <v>0</v>
      </c>
      <c r="F10" s="6">
        <v>0</v>
      </c>
      <c r="G10" s="4"/>
    </row>
    <row r="11" spans="4:6" ht="24">
      <c r="D11" s="5" t="s">
        <v>134</v>
      </c>
      <c r="E11" s="6"/>
      <c r="F11" s="6"/>
    </row>
    <row r="13" ht="27.75">
      <c r="A13" s="3" t="s">
        <v>140</v>
      </c>
    </row>
    <row r="19" ht="27.75">
      <c r="A19" s="3" t="s">
        <v>141</v>
      </c>
    </row>
    <row r="26" ht="27.75">
      <c r="A26" s="3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58">
      <selection activeCell="A68" sqref="A68"/>
    </sheetView>
  </sheetViews>
  <sheetFormatPr defaultColWidth="9.140625" defaultRowHeight="15"/>
  <cols>
    <col min="1" max="1" width="16.421875" style="8" bestFit="1" customWidth="1"/>
    <col min="2" max="2" width="17.7109375" style="8" bestFit="1" customWidth="1"/>
    <col min="3" max="3" width="21.421875" style="8" bestFit="1" customWidth="1"/>
    <col min="4" max="4" width="17.8515625" style="8" bestFit="1" customWidth="1"/>
    <col min="5" max="5" width="10.7109375" style="8" bestFit="1" customWidth="1"/>
    <col min="6" max="6" width="11.28125" style="8" bestFit="1" customWidth="1"/>
    <col min="7" max="7" width="109.7109375" style="8" customWidth="1"/>
    <col min="8" max="8" width="35.28125" style="8" bestFit="1" customWidth="1"/>
    <col min="9" max="9" width="29.140625" style="8" bestFit="1" customWidth="1"/>
    <col min="10" max="10" width="21.57421875" style="8" bestFit="1" customWidth="1"/>
    <col min="11" max="11" width="18.421875" style="8" bestFit="1" customWidth="1"/>
    <col min="12" max="12" width="17.28125" style="8" bestFit="1" customWidth="1"/>
    <col min="13" max="13" width="28.28125" style="8" customWidth="1"/>
    <col min="14" max="14" width="26.7109375" style="8" bestFit="1" customWidth="1"/>
    <col min="15" max="15" width="48.00390625" style="8" bestFit="1" customWidth="1"/>
    <col min="16" max="16" width="19.00390625" style="8" bestFit="1" customWidth="1"/>
    <col min="17" max="17" width="25.421875" style="18" bestFit="1" customWidth="1"/>
    <col min="18" max="18" width="20.00390625" style="8" bestFit="1" customWidth="1"/>
    <col min="19" max="16384" width="9.00390625" style="8" customWidth="1"/>
  </cols>
  <sheetData>
    <row r="1" spans="1:18" s="11" customFormat="1" ht="24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143</v>
      </c>
      <c r="N1" s="21" t="s">
        <v>10</v>
      </c>
      <c r="O1" s="21" t="s">
        <v>11</v>
      </c>
      <c r="P1" s="21" t="s">
        <v>144</v>
      </c>
      <c r="Q1" s="22" t="s">
        <v>12</v>
      </c>
      <c r="R1" s="21" t="s">
        <v>13</v>
      </c>
    </row>
    <row r="2" spans="1:18" s="9" customFormat="1" ht="24">
      <c r="A2" s="9">
        <v>2566</v>
      </c>
      <c r="B2" s="9" t="s">
        <v>152</v>
      </c>
      <c r="C2" s="13" t="s">
        <v>22</v>
      </c>
      <c r="D2" s="9" t="s">
        <v>147</v>
      </c>
      <c r="E2" s="9" t="s">
        <v>145</v>
      </c>
      <c r="F2" s="9" t="s">
        <v>146</v>
      </c>
      <c r="G2" s="8" t="s">
        <v>279</v>
      </c>
      <c r="H2" s="23">
        <v>282480</v>
      </c>
      <c r="I2" s="24" t="s">
        <v>193</v>
      </c>
      <c r="J2" s="24" t="s">
        <v>148</v>
      </c>
      <c r="K2" s="24" t="s">
        <v>138</v>
      </c>
      <c r="L2" s="23">
        <v>282480</v>
      </c>
      <c r="M2" s="23">
        <v>282480</v>
      </c>
      <c r="N2" s="25" t="s">
        <v>280</v>
      </c>
      <c r="O2" s="26" t="s">
        <v>281</v>
      </c>
      <c r="P2" s="27">
        <v>65017448605</v>
      </c>
      <c r="Q2" s="28" t="s">
        <v>282</v>
      </c>
      <c r="R2" s="27" t="s">
        <v>283</v>
      </c>
    </row>
    <row r="3" spans="1:18" ht="48">
      <c r="A3" s="13">
        <v>2566</v>
      </c>
      <c r="B3" s="13" t="s">
        <v>152</v>
      </c>
      <c r="C3" s="13" t="s">
        <v>22</v>
      </c>
      <c r="D3" s="13" t="s">
        <v>147</v>
      </c>
      <c r="E3" s="13" t="s">
        <v>145</v>
      </c>
      <c r="F3" s="13" t="s">
        <v>146</v>
      </c>
      <c r="G3" s="19" t="s">
        <v>196</v>
      </c>
      <c r="H3" s="29">
        <v>238075</v>
      </c>
      <c r="I3" s="24" t="s">
        <v>193</v>
      </c>
      <c r="J3" s="24" t="s">
        <v>148</v>
      </c>
      <c r="K3" s="24" t="s">
        <v>138</v>
      </c>
      <c r="L3" s="29">
        <v>238075</v>
      </c>
      <c r="M3" s="29">
        <v>238075</v>
      </c>
      <c r="N3" s="30" t="s">
        <v>173</v>
      </c>
      <c r="O3" s="31" t="s">
        <v>174</v>
      </c>
      <c r="P3" s="24">
        <v>65087417005</v>
      </c>
      <c r="Q3" s="32" t="s">
        <v>266</v>
      </c>
      <c r="R3" s="24" t="s">
        <v>265</v>
      </c>
    </row>
    <row r="4" spans="1:18" ht="24">
      <c r="A4" s="9">
        <v>2566</v>
      </c>
      <c r="B4" s="9" t="s">
        <v>152</v>
      </c>
      <c r="C4" s="13" t="s">
        <v>22</v>
      </c>
      <c r="D4" s="9" t="s">
        <v>147</v>
      </c>
      <c r="E4" s="9" t="s">
        <v>145</v>
      </c>
      <c r="F4" s="9" t="s">
        <v>146</v>
      </c>
      <c r="G4" s="8" t="s">
        <v>270</v>
      </c>
      <c r="H4" s="23">
        <v>14976.58</v>
      </c>
      <c r="I4" s="24" t="s">
        <v>193</v>
      </c>
      <c r="J4" s="24" t="s">
        <v>148</v>
      </c>
      <c r="K4" s="24" t="s">
        <v>138</v>
      </c>
      <c r="L4" s="23">
        <v>14976.58</v>
      </c>
      <c r="M4" s="23">
        <v>14976.58</v>
      </c>
      <c r="N4" s="25" t="s">
        <v>271</v>
      </c>
      <c r="O4" s="26" t="s">
        <v>272</v>
      </c>
      <c r="P4" s="27">
        <v>65097493439</v>
      </c>
      <c r="Q4" s="28" t="s">
        <v>274</v>
      </c>
      <c r="R4" s="27" t="s">
        <v>273</v>
      </c>
    </row>
    <row r="5" spans="1:18" ht="24">
      <c r="A5" s="9">
        <v>2566</v>
      </c>
      <c r="B5" s="9" t="s">
        <v>152</v>
      </c>
      <c r="C5" s="13" t="s">
        <v>22</v>
      </c>
      <c r="D5" s="9" t="s">
        <v>147</v>
      </c>
      <c r="E5" s="9" t="s">
        <v>145</v>
      </c>
      <c r="F5" s="9" t="s">
        <v>146</v>
      </c>
      <c r="G5" s="8" t="s">
        <v>189</v>
      </c>
      <c r="H5" s="23">
        <v>9448.1</v>
      </c>
      <c r="I5" s="27" t="s">
        <v>193</v>
      </c>
      <c r="J5" s="27" t="s">
        <v>148</v>
      </c>
      <c r="K5" s="27" t="s">
        <v>138</v>
      </c>
      <c r="L5" s="23">
        <v>9448.1</v>
      </c>
      <c r="M5" s="23">
        <v>9448.1</v>
      </c>
      <c r="N5" s="25" t="s">
        <v>190</v>
      </c>
      <c r="O5" s="26" t="s">
        <v>191</v>
      </c>
      <c r="P5" s="27">
        <v>65097491851</v>
      </c>
      <c r="Q5" s="28" t="s">
        <v>264</v>
      </c>
      <c r="R5" s="33" t="s">
        <v>214</v>
      </c>
    </row>
    <row r="6" spans="1:18" ht="24">
      <c r="A6" s="9">
        <v>2566</v>
      </c>
      <c r="B6" s="9" t="s">
        <v>152</v>
      </c>
      <c r="C6" s="13" t="s">
        <v>22</v>
      </c>
      <c r="D6" s="9" t="s">
        <v>147</v>
      </c>
      <c r="E6" s="9" t="s">
        <v>145</v>
      </c>
      <c r="F6" s="9" t="s">
        <v>146</v>
      </c>
      <c r="G6" s="8" t="s">
        <v>186</v>
      </c>
      <c r="H6" s="23">
        <v>40000</v>
      </c>
      <c r="I6" s="27" t="s">
        <v>193</v>
      </c>
      <c r="J6" s="27" t="s">
        <v>148</v>
      </c>
      <c r="K6" s="27" t="s">
        <v>138</v>
      </c>
      <c r="L6" s="23">
        <v>39568.6</v>
      </c>
      <c r="M6" s="23">
        <v>39568.6</v>
      </c>
      <c r="N6" s="25" t="s">
        <v>187</v>
      </c>
      <c r="O6" s="26" t="s">
        <v>188</v>
      </c>
      <c r="P6" s="27">
        <v>65097559922</v>
      </c>
      <c r="Q6" s="28" t="s">
        <v>263</v>
      </c>
      <c r="R6" s="27" t="s">
        <v>212</v>
      </c>
    </row>
    <row r="7" spans="1:18" ht="48">
      <c r="A7" s="13">
        <v>2566</v>
      </c>
      <c r="B7" s="15" t="s">
        <v>152</v>
      </c>
      <c r="C7" s="15" t="s">
        <v>22</v>
      </c>
      <c r="D7" s="13" t="s">
        <v>147</v>
      </c>
      <c r="E7" s="13" t="s">
        <v>145</v>
      </c>
      <c r="F7" s="13" t="s">
        <v>146</v>
      </c>
      <c r="G7" s="14" t="s">
        <v>396</v>
      </c>
      <c r="H7" s="34">
        <v>73444.8</v>
      </c>
      <c r="I7" s="24" t="s">
        <v>193</v>
      </c>
      <c r="J7" s="24" t="s">
        <v>148</v>
      </c>
      <c r="K7" s="24" t="s">
        <v>138</v>
      </c>
      <c r="L7" s="34">
        <v>73444.8</v>
      </c>
      <c r="M7" s="34">
        <v>73444.8</v>
      </c>
      <c r="N7" s="24" t="s">
        <v>386</v>
      </c>
      <c r="O7" s="35" t="s">
        <v>387</v>
      </c>
      <c r="P7" s="24">
        <v>65107284948</v>
      </c>
      <c r="Q7" s="32" t="s">
        <v>388</v>
      </c>
      <c r="R7" s="24" t="s">
        <v>320</v>
      </c>
    </row>
    <row r="8" spans="1:18" ht="48">
      <c r="A8" s="13">
        <v>2566</v>
      </c>
      <c r="B8" s="13" t="s">
        <v>152</v>
      </c>
      <c r="C8" s="13" t="s">
        <v>22</v>
      </c>
      <c r="D8" s="13" t="s">
        <v>147</v>
      </c>
      <c r="E8" s="13" t="s">
        <v>145</v>
      </c>
      <c r="F8" s="13" t="s">
        <v>146</v>
      </c>
      <c r="G8" s="14" t="s">
        <v>275</v>
      </c>
      <c r="H8" s="34">
        <v>6980</v>
      </c>
      <c r="I8" s="24" t="s">
        <v>193</v>
      </c>
      <c r="J8" s="24" t="s">
        <v>148</v>
      </c>
      <c r="K8" s="24" t="s">
        <v>138</v>
      </c>
      <c r="L8" s="34">
        <v>6980</v>
      </c>
      <c r="M8" s="34">
        <v>6980</v>
      </c>
      <c r="N8" s="30" t="s">
        <v>276</v>
      </c>
      <c r="O8" s="35" t="s">
        <v>277</v>
      </c>
      <c r="P8" s="24">
        <v>65107203865</v>
      </c>
      <c r="Q8" s="32" t="s">
        <v>278</v>
      </c>
      <c r="R8" s="24" t="s">
        <v>284</v>
      </c>
    </row>
    <row r="9" spans="1:18" ht="24">
      <c r="A9" s="9">
        <v>2566</v>
      </c>
      <c r="B9" s="9" t="s">
        <v>152</v>
      </c>
      <c r="C9" s="13" t="s">
        <v>22</v>
      </c>
      <c r="D9" s="9" t="s">
        <v>147</v>
      </c>
      <c r="E9" s="9" t="s">
        <v>145</v>
      </c>
      <c r="F9" s="9" t="s">
        <v>146</v>
      </c>
      <c r="G9" s="8" t="s">
        <v>176</v>
      </c>
      <c r="H9" s="23">
        <v>26000</v>
      </c>
      <c r="I9" s="27" t="s">
        <v>193</v>
      </c>
      <c r="J9" s="27" t="s">
        <v>148</v>
      </c>
      <c r="K9" s="27" t="s">
        <v>138</v>
      </c>
      <c r="L9" s="23">
        <v>25680</v>
      </c>
      <c r="M9" s="23">
        <v>25680</v>
      </c>
      <c r="N9" s="25" t="s">
        <v>177</v>
      </c>
      <c r="O9" s="26" t="s">
        <v>178</v>
      </c>
      <c r="P9" s="27">
        <v>65117011725</v>
      </c>
      <c r="Q9" s="28" t="s">
        <v>260</v>
      </c>
      <c r="R9" s="33" t="s">
        <v>213</v>
      </c>
    </row>
    <row r="10" spans="1:18" ht="24">
      <c r="A10" s="9">
        <v>2566</v>
      </c>
      <c r="B10" s="9" t="s">
        <v>152</v>
      </c>
      <c r="C10" s="13" t="s">
        <v>22</v>
      </c>
      <c r="D10" s="9" t="s">
        <v>147</v>
      </c>
      <c r="E10" s="9" t="s">
        <v>145</v>
      </c>
      <c r="F10" s="9" t="s">
        <v>146</v>
      </c>
      <c r="G10" s="8" t="s">
        <v>182</v>
      </c>
      <c r="H10" s="23">
        <v>9000</v>
      </c>
      <c r="I10" s="27" t="s">
        <v>193</v>
      </c>
      <c r="J10" s="27" t="s">
        <v>148</v>
      </c>
      <c r="K10" s="27" t="s">
        <v>138</v>
      </c>
      <c r="L10" s="23">
        <v>8505</v>
      </c>
      <c r="M10" s="23">
        <v>8505</v>
      </c>
      <c r="N10" s="25" t="s">
        <v>183</v>
      </c>
      <c r="O10" s="26" t="s">
        <v>184</v>
      </c>
      <c r="P10" s="27">
        <v>66017018771</v>
      </c>
      <c r="Q10" s="28" t="s">
        <v>261</v>
      </c>
      <c r="R10" s="33" t="s">
        <v>210</v>
      </c>
    </row>
    <row r="11" spans="1:18" ht="24">
      <c r="A11" s="9">
        <v>2566</v>
      </c>
      <c r="B11" s="9" t="s">
        <v>152</v>
      </c>
      <c r="C11" s="13" t="s">
        <v>22</v>
      </c>
      <c r="D11" s="9" t="s">
        <v>147</v>
      </c>
      <c r="E11" s="9" t="s">
        <v>145</v>
      </c>
      <c r="F11" s="9" t="s">
        <v>146</v>
      </c>
      <c r="G11" s="8" t="s">
        <v>185</v>
      </c>
      <c r="H11" s="23">
        <v>14000</v>
      </c>
      <c r="I11" s="27" t="s">
        <v>193</v>
      </c>
      <c r="J11" s="27" t="s">
        <v>148</v>
      </c>
      <c r="K11" s="27" t="s">
        <v>138</v>
      </c>
      <c r="L11" s="23">
        <v>13719.54</v>
      </c>
      <c r="M11" s="23">
        <v>13719.54</v>
      </c>
      <c r="N11" s="25" t="s">
        <v>177</v>
      </c>
      <c r="O11" s="26" t="s">
        <v>178</v>
      </c>
      <c r="P11" s="27">
        <v>66017156204</v>
      </c>
      <c r="Q11" s="28" t="s">
        <v>262</v>
      </c>
      <c r="R11" s="27" t="s">
        <v>211</v>
      </c>
    </row>
    <row r="12" spans="1:18" ht="24">
      <c r="A12" s="9">
        <v>2566</v>
      </c>
      <c r="B12" s="8" t="s">
        <v>152</v>
      </c>
      <c r="C12" s="8" t="s">
        <v>22</v>
      </c>
      <c r="D12" s="9" t="s">
        <v>147</v>
      </c>
      <c r="E12" s="9" t="s">
        <v>145</v>
      </c>
      <c r="F12" s="9" t="s">
        <v>146</v>
      </c>
      <c r="G12" s="8" t="s">
        <v>381</v>
      </c>
      <c r="H12" s="23">
        <v>35000</v>
      </c>
      <c r="I12" s="27" t="s">
        <v>193</v>
      </c>
      <c r="J12" s="27" t="s">
        <v>148</v>
      </c>
      <c r="K12" s="27" t="s">
        <v>138</v>
      </c>
      <c r="L12" s="23">
        <v>33170</v>
      </c>
      <c r="M12" s="23">
        <v>33170</v>
      </c>
      <c r="N12" s="27" t="s">
        <v>382</v>
      </c>
      <c r="O12" s="26" t="s">
        <v>383</v>
      </c>
      <c r="P12" s="27">
        <v>66017313353</v>
      </c>
      <c r="Q12" s="28" t="s">
        <v>384</v>
      </c>
      <c r="R12" s="27" t="s">
        <v>385</v>
      </c>
    </row>
    <row r="13" spans="1:18" ht="24">
      <c r="A13" s="9">
        <v>2566</v>
      </c>
      <c r="B13" s="9" t="s">
        <v>152</v>
      </c>
      <c r="C13" s="13" t="s">
        <v>22</v>
      </c>
      <c r="D13" s="9" t="s">
        <v>147</v>
      </c>
      <c r="E13" s="9" t="s">
        <v>145</v>
      </c>
      <c r="F13" s="9" t="s">
        <v>146</v>
      </c>
      <c r="G13" s="8" t="s">
        <v>179</v>
      </c>
      <c r="H13" s="23">
        <v>6206</v>
      </c>
      <c r="I13" s="27" t="s">
        <v>193</v>
      </c>
      <c r="J13" s="27" t="s">
        <v>148</v>
      </c>
      <c r="K13" s="27" t="s">
        <v>138</v>
      </c>
      <c r="L13" s="23">
        <v>6206</v>
      </c>
      <c r="M13" s="23">
        <v>6206</v>
      </c>
      <c r="N13" s="25" t="s">
        <v>180</v>
      </c>
      <c r="O13" s="26" t="s">
        <v>181</v>
      </c>
      <c r="P13" s="27">
        <v>66027033793</v>
      </c>
      <c r="Q13" s="28" t="s">
        <v>259</v>
      </c>
      <c r="R13" s="33" t="s">
        <v>209</v>
      </c>
    </row>
    <row r="14" spans="1:18" ht="24">
      <c r="A14" s="9">
        <v>2566</v>
      </c>
      <c r="B14" s="9" t="s">
        <v>152</v>
      </c>
      <c r="C14" s="13" t="s">
        <v>22</v>
      </c>
      <c r="D14" s="9" t="s">
        <v>147</v>
      </c>
      <c r="E14" s="9" t="s">
        <v>145</v>
      </c>
      <c r="F14" s="9" t="s">
        <v>146</v>
      </c>
      <c r="G14" s="8" t="s">
        <v>297</v>
      </c>
      <c r="H14" s="23">
        <v>100000</v>
      </c>
      <c r="I14" s="24" t="s">
        <v>193</v>
      </c>
      <c r="J14" s="24" t="s">
        <v>148</v>
      </c>
      <c r="K14" s="24" t="s">
        <v>138</v>
      </c>
      <c r="L14" s="23">
        <v>99938</v>
      </c>
      <c r="M14" s="23">
        <v>99938</v>
      </c>
      <c r="N14" s="25" t="s">
        <v>221</v>
      </c>
      <c r="O14" s="26" t="s">
        <v>222</v>
      </c>
      <c r="P14" s="27">
        <v>66027331872</v>
      </c>
      <c r="Q14" s="28" t="s">
        <v>298</v>
      </c>
      <c r="R14" s="27" t="s">
        <v>299</v>
      </c>
    </row>
    <row r="15" spans="1:18" ht="24">
      <c r="A15" s="9">
        <v>2566</v>
      </c>
      <c r="B15" s="9" t="s">
        <v>152</v>
      </c>
      <c r="C15" s="13" t="s">
        <v>22</v>
      </c>
      <c r="D15" s="9" t="s">
        <v>147</v>
      </c>
      <c r="E15" s="9" t="s">
        <v>145</v>
      </c>
      <c r="F15" s="9" t="s">
        <v>146</v>
      </c>
      <c r="G15" s="8" t="s">
        <v>218</v>
      </c>
      <c r="H15" s="23">
        <v>499690</v>
      </c>
      <c r="I15" s="27" t="s">
        <v>193</v>
      </c>
      <c r="J15" s="27" t="s">
        <v>148</v>
      </c>
      <c r="K15" s="27" t="s">
        <v>138</v>
      </c>
      <c r="L15" s="23">
        <v>499690</v>
      </c>
      <c r="M15" s="23">
        <v>499690</v>
      </c>
      <c r="N15" s="25" t="s">
        <v>221</v>
      </c>
      <c r="O15" s="26" t="s">
        <v>222</v>
      </c>
      <c r="P15" s="27">
        <v>66037068084</v>
      </c>
      <c r="Q15" s="28" t="s">
        <v>249</v>
      </c>
      <c r="R15" s="27" t="s">
        <v>223</v>
      </c>
    </row>
    <row r="16" spans="1:18" ht="48">
      <c r="A16" s="13">
        <v>2566</v>
      </c>
      <c r="B16" s="13" t="s">
        <v>152</v>
      </c>
      <c r="C16" s="13" t="s">
        <v>22</v>
      </c>
      <c r="D16" s="13" t="s">
        <v>147</v>
      </c>
      <c r="E16" s="13" t="s">
        <v>145</v>
      </c>
      <c r="F16" s="13" t="s">
        <v>146</v>
      </c>
      <c r="G16" s="14" t="s">
        <v>285</v>
      </c>
      <c r="H16" s="34">
        <v>6980</v>
      </c>
      <c r="I16" s="24" t="s">
        <v>193</v>
      </c>
      <c r="J16" s="24" t="s">
        <v>148</v>
      </c>
      <c r="K16" s="24" t="s">
        <v>138</v>
      </c>
      <c r="L16" s="34">
        <v>6980</v>
      </c>
      <c r="M16" s="34">
        <v>6980</v>
      </c>
      <c r="N16" s="30" t="s">
        <v>276</v>
      </c>
      <c r="O16" s="35" t="s">
        <v>277</v>
      </c>
      <c r="P16" s="24">
        <v>66037018700</v>
      </c>
      <c r="Q16" s="32" t="s">
        <v>286</v>
      </c>
      <c r="R16" s="24" t="s">
        <v>287</v>
      </c>
    </row>
    <row r="17" spans="1:18" ht="24">
      <c r="A17" s="9">
        <v>2566</v>
      </c>
      <c r="B17" s="9" t="s">
        <v>152</v>
      </c>
      <c r="C17" s="13" t="s">
        <v>22</v>
      </c>
      <c r="D17" s="9" t="s">
        <v>147</v>
      </c>
      <c r="E17" s="9" t="s">
        <v>145</v>
      </c>
      <c r="F17" s="9" t="s">
        <v>146</v>
      </c>
      <c r="G17" s="8" t="s">
        <v>229</v>
      </c>
      <c r="H17" s="23">
        <v>23326</v>
      </c>
      <c r="I17" s="24" t="s">
        <v>193</v>
      </c>
      <c r="J17" s="24" t="s">
        <v>148</v>
      </c>
      <c r="K17" s="24" t="s">
        <v>138</v>
      </c>
      <c r="L17" s="23">
        <v>23326</v>
      </c>
      <c r="M17" s="23">
        <v>23326</v>
      </c>
      <c r="N17" s="25" t="s">
        <v>167</v>
      </c>
      <c r="O17" s="26" t="s">
        <v>168</v>
      </c>
      <c r="P17" s="27">
        <v>66037315206</v>
      </c>
      <c r="Q17" s="28" t="s">
        <v>248</v>
      </c>
      <c r="R17" s="27" t="s">
        <v>230</v>
      </c>
    </row>
    <row r="18" spans="1:18" ht="24">
      <c r="A18" s="9">
        <v>2566</v>
      </c>
      <c r="B18" s="8" t="s">
        <v>152</v>
      </c>
      <c r="C18" s="8" t="s">
        <v>22</v>
      </c>
      <c r="D18" s="9" t="s">
        <v>147</v>
      </c>
      <c r="E18" s="9" t="s">
        <v>145</v>
      </c>
      <c r="F18" s="9" t="s">
        <v>146</v>
      </c>
      <c r="G18" s="8" t="s">
        <v>378</v>
      </c>
      <c r="H18" s="23">
        <v>427251</v>
      </c>
      <c r="I18" s="27" t="s">
        <v>193</v>
      </c>
      <c r="J18" s="27" t="s">
        <v>148</v>
      </c>
      <c r="K18" s="27" t="s">
        <v>138</v>
      </c>
      <c r="L18" s="23">
        <v>427251</v>
      </c>
      <c r="M18" s="23">
        <v>427251</v>
      </c>
      <c r="N18" s="27" t="s">
        <v>173</v>
      </c>
      <c r="O18" s="26" t="s">
        <v>174</v>
      </c>
      <c r="P18" s="27">
        <v>66027383367</v>
      </c>
      <c r="Q18" s="28" t="s">
        <v>379</v>
      </c>
      <c r="R18" s="27" t="s">
        <v>380</v>
      </c>
    </row>
    <row r="19" spans="1:18" ht="24">
      <c r="A19" s="9">
        <v>2566</v>
      </c>
      <c r="B19" s="9" t="s">
        <v>152</v>
      </c>
      <c r="C19" s="13" t="s">
        <v>22</v>
      </c>
      <c r="D19" s="9" t="s">
        <v>147</v>
      </c>
      <c r="E19" s="9" t="s">
        <v>145</v>
      </c>
      <c r="F19" s="9" t="s">
        <v>146</v>
      </c>
      <c r="G19" s="8" t="s">
        <v>169</v>
      </c>
      <c r="H19" s="23">
        <v>30000</v>
      </c>
      <c r="I19" s="27" t="s">
        <v>193</v>
      </c>
      <c r="J19" s="27" t="s">
        <v>148</v>
      </c>
      <c r="K19" s="27" t="s">
        <v>138</v>
      </c>
      <c r="L19" s="23">
        <v>25444.6</v>
      </c>
      <c r="M19" s="23">
        <v>25444.6</v>
      </c>
      <c r="N19" s="25" t="s">
        <v>170</v>
      </c>
      <c r="O19" s="26" t="s">
        <v>171</v>
      </c>
      <c r="P19" s="27">
        <v>66037372983</v>
      </c>
      <c r="Q19" s="28" t="s">
        <v>257</v>
      </c>
      <c r="R19" s="27" t="s">
        <v>207</v>
      </c>
    </row>
    <row r="20" spans="1:18" ht="24">
      <c r="A20" s="9">
        <v>2566</v>
      </c>
      <c r="B20" s="9" t="s">
        <v>152</v>
      </c>
      <c r="C20" s="13" t="s">
        <v>22</v>
      </c>
      <c r="D20" s="9" t="s">
        <v>147</v>
      </c>
      <c r="E20" s="9" t="s">
        <v>145</v>
      </c>
      <c r="F20" s="9" t="s">
        <v>146</v>
      </c>
      <c r="G20" s="8" t="s">
        <v>289</v>
      </c>
      <c r="H20" s="23">
        <v>50000</v>
      </c>
      <c r="I20" s="24" t="s">
        <v>193</v>
      </c>
      <c r="J20" s="24" t="s">
        <v>148</v>
      </c>
      <c r="K20" s="24" t="s">
        <v>138</v>
      </c>
      <c r="L20" s="23">
        <v>44426.4</v>
      </c>
      <c r="M20" s="23">
        <v>44426.4</v>
      </c>
      <c r="N20" s="25" t="s">
        <v>290</v>
      </c>
      <c r="O20" s="26" t="s">
        <v>291</v>
      </c>
      <c r="P20" s="27">
        <v>66049288813</v>
      </c>
      <c r="Q20" s="28" t="s">
        <v>293</v>
      </c>
      <c r="R20" s="27" t="s">
        <v>292</v>
      </c>
    </row>
    <row r="21" spans="1:18" s="13" customFormat="1" ht="48" customHeight="1">
      <c r="A21" s="9">
        <v>2566</v>
      </c>
      <c r="B21" s="8" t="s">
        <v>152</v>
      </c>
      <c r="C21" s="8" t="s">
        <v>22</v>
      </c>
      <c r="D21" s="9" t="s">
        <v>147</v>
      </c>
      <c r="E21" s="9" t="s">
        <v>145</v>
      </c>
      <c r="F21" s="9" t="s">
        <v>146</v>
      </c>
      <c r="G21" s="8" t="s">
        <v>375</v>
      </c>
      <c r="H21" s="23">
        <v>22717.2</v>
      </c>
      <c r="I21" s="27" t="s">
        <v>193</v>
      </c>
      <c r="J21" s="27" t="s">
        <v>148</v>
      </c>
      <c r="K21" s="27" t="s">
        <v>138</v>
      </c>
      <c r="L21" s="23">
        <v>22717.2</v>
      </c>
      <c r="M21" s="23">
        <v>22717.2</v>
      </c>
      <c r="N21" s="27" t="s">
        <v>376</v>
      </c>
      <c r="O21" s="26" t="s">
        <v>377</v>
      </c>
      <c r="P21" s="27">
        <v>66049283219</v>
      </c>
      <c r="Q21" s="28" t="s">
        <v>395</v>
      </c>
      <c r="R21" s="27" t="s">
        <v>394</v>
      </c>
    </row>
    <row r="22" spans="1:18" ht="24">
      <c r="A22" s="9">
        <v>2566</v>
      </c>
      <c r="B22" s="9" t="s">
        <v>152</v>
      </c>
      <c r="C22" s="13" t="s">
        <v>22</v>
      </c>
      <c r="D22" s="9" t="s">
        <v>147</v>
      </c>
      <c r="E22" s="9" t="s">
        <v>145</v>
      </c>
      <c r="F22" s="9" t="s">
        <v>146</v>
      </c>
      <c r="G22" s="8" t="s">
        <v>172</v>
      </c>
      <c r="H22" s="23">
        <v>150000</v>
      </c>
      <c r="I22" s="27" t="s">
        <v>193</v>
      </c>
      <c r="J22" s="27" t="s">
        <v>148</v>
      </c>
      <c r="K22" s="27" t="s">
        <v>138</v>
      </c>
      <c r="L22" s="23">
        <v>136746</v>
      </c>
      <c r="M22" s="23">
        <v>136746</v>
      </c>
      <c r="N22" s="25" t="s">
        <v>173</v>
      </c>
      <c r="O22" s="26" t="s">
        <v>174</v>
      </c>
      <c r="P22" s="27">
        <v>66049368566</v>
      </c>
      <c r="Q22" s="28" t="s">
        <v>202</v>
      </c>
      <c r="R22" s="33" t="s">
        <v>208</v>
      </c>
    </row>
    <row r="23" spans="1:18" ht="24">
      <c r="A23" s="9">
        <v>2566</v>
      </c>
      <c r="B23" s="9" t="s">
        <v>152</v>
      </c>
      <c r="C23" s="13" t="s">
        <v>22</v>
      </c>
      <c r="D23" s="9" t="s">
        <v>147</v>
      </c>
      <c r="E23" s="9" t="s">
        <v>145</v>
      </c>
      <c r="F23" s="9" t="s">
        <v>146</v>
      </c>
      <c r="G23" s="8" t="s">
        <v>305</v>
      </c>
      <c r="H23" s="23">
        <v>130000</v>
      </c>
      <c r="I23" s="24" t="s">
        <v>193</v>
      </c>
      <c r="J23" s="24" t="s">
        <v>148</v>
      </c>
      <c r="K23" s="24" t="s">
        <v>138</v>
      </c>
      <c r="L23" s="23">
        <v>107107</v>
      </c>
      <c r="M23" s="23">
        <v>107107</v>
      </c>
      <c r="N23" s="25" t="s">
        <v>290</v>
      </c>
      <c r="O23" s="26" t="s">
        <v>291</v>
      </c>
      <c r="P23" s="27">
        <v>66049211157</v>
      </c>
      <c r="Q23" s="28" t="s">
        <v>202</v>
      </c>
      <c r="R23" s="27" t="s">
        <v>306</v>
      </c>
    </row>
    <row r="24" spans="1:18" s="15" customFormat="1" ht="48" customHeight="1">
      <c r="A24" s="9">
        <v>2566</v>
      </c>
      <c r="B24" s="8" t="s">
        <v>152</v>
      </c>
      <c r="C24" s="8" t="s">
        <v>22</v>
      </c>
      <c r="D24" s="9" t="s">
        <v>147</v>
      </c>
      <c r="E24" s="9" t="s">
        <v>145</v>
      </c>
      <c r="F24" s="9" t="s">
        <v>146</v>
      </c>
      <c r="G24" s="8" t="s">
        <v>372</v>
      </c>
      <c r="H24" s="23">
        <v>12000</v>
      </c>
      <c r="I24" s="27" t="s">
        <v>193</v>
      </c>
      <c r="J24" s="27" t="s">
        <v>148</v>
      </c>
      <c r="K24" s="27" t="s">
        <v>138</v>
      </c>
      <c r="L24" s="23">
        <v>11900</v>
      </c>
      <c r="M24" s="23">
        <v>11900</v>
      </c>
      <c r="N24" s="27" t="s">
        <v>373</v>
      </c>
      <c r="O24" s="26" t="s">
        <v>374</v>
      </c>
      <c r="P24" s="27">
        <v>66049341661</v>
      </c>
      <c r="Q24" s="28" t="s">
        <v>393</v>
      </c>
      <c r="R24" s="27" t="s">
        <v>394</v>
      </c>
    </row>
    <row r="25" spans="1:18" ht="24">
      <c r="A25" s="9">
        <v>2566</v>
      </c>
      <c r="B25" s="9" t="s">
        <v>152</v>
      </c>
      <c r="C25" s="13" t="s">
        <v>22</v>
      </c>
      <c r="D25" s="9" t="s">
        <v>147</v>
      </c>
      <c r="E25" s="9" t="s">
        <v>145</v>
      </c>
      <c r="F25" s="9" t="s">
        <v>146</v>
      </c>
      <c r="G25" s="8" t="s">
        <v>160</v>
      </c>
      <c r="H25" s="23">
        <v>18673.64</v>
      </c>
      <c r="I25" s="27" t="s">
        <v>193</v>
      </c>
      <c r="J25" s="27" t="s">
        <v>148</v>
      </c>
      <c r="K25" s="27" t="s">
        <v>138</v>
      </c>
      <c r="L25" s="23">
        <v>18673.64</v>
      </c>
      <c r="M25" s="23">
        <v>18673.64</v>
      </c>
      <c r="N25" s="25" t="s">
        <v>161</v>
      </c>
      <c r="O25" s="26" t="s">
        <v>162</v>
      </c>
      <c r="P25" s="27">
        <v>66049306111</v>
      </c>
      <c r="Q25" s="28" t="s">
        <v>254</v>
      </c>
      <c r="R25" s="33" t="s">
        <v>203</v>
      </c>
    </row>
    <row r="26" spans="1:18" ht="24">
      <c r="A26" s="9">
        <v>2566</v>
      </c>
      <c r="B26" s="9" t="s">
        <v>152</v>
      </c>
      <c r="C26" s="13" t="s">
        <v>22</v>
      </c>
      <c r="D26" s="9" t="s">
        <v>147</v>
      </c>
      <c r="E26" s="9" t="s">
        <v>145</v>
      </c>
      <c r="F26" s="9" t="s">
        <v>146</v>
      </c>
      <c r="G26" s="8" t="s">
        <v>175</v>
      </c>
      <c r="H26" s="23">
        <v>27000</v>
      </c>
      <c r="I26" s="27" t="s">
        <v>193</v>
      </c>
      <c r="J26" s="27" t="s">
        <v>148</v>
      </c>
      <c r="K26" s="27" t="s">
        <v>138</v>
      </c>
      <c r="L26" s="23">
        <v>26108</v>
      </c>
      <c r="M26" s="23">
        <v>26108</v>
      </c>
      <c r="N26" s="25" t="s">
        <v>177</v>
      </c>
      <c r="O26" s="26" t="s">
        <v>178</v>
      </c>
      <c r="P26" s="27">
        <v>66049357676</v>
      </c>
      <c r="Q26" s="28" t="s">
        <v>258</v>
      </c>
      <c r="R26" s="33" t="s">
        <v>203</v>
      </c>
    </row>
    <row r="27" spans="1:18" ht="24">
      <c r="A27" s="9">
        <v>2566</v>
      </c>
      <c r="B27" s="9" t="s">
        <v>152</v>
      </c>
      <c r="C27" s="13" t="s">
        <v>22</v>
      </c>
      <c r="D27" s="9" t="s">
        <v>147</v>
      </c>
      <c r="E27" s="9" t="s">
        <v>145</v>
      </c>
      <c r="F27" s="9" t="s">
        <v>146</v>
      </c>
      <c r="G27" s="8" t="s">
        <v>295</v>
      </c>
      <c r="H27" s="23">
        <v>260000</v>
      </c>
      <c r="I27" s="24" t="s">
        <v>193</v>
      </c>
      <c r="J27" s="24" t="s">
        <v>148</v>
      </c>
      <c r="K27" s="24" t="s">
        <v>138</v>
      </c>
      <c r="L27" s="23">
        <v>254125</v>
      </c>
      <c r="M27" s="23">
        <v>254125</v>
      </c>
      <c r="N27" s="25" t="s">
        <v>173</v>
      </c>
      <c r="O27" s="26" t="s">
        <v>174</v>
      </c>
      <c r="P27" s="27">
        <v>66027167394</v>
      </c>
      <c r="Q27" s="28" t="s">
        <v>296</v>
      </c>
      <c r="R27" s="27" t="s">
        <v>251</v>
      </c>
    </row>
    <row r="28" spans="1:18" ht="24">
      <c r="A28" s="9">
        <v>2566</v>
      </c>
      <c r="B28" s="9" t="s">
        <v>152</v>
      </c>
      <c r="C28" s="13" t="s">
        <v>22</v>
      </c>
      <c r="D28" s="9" t="s">
        <v>147</v>
      </c>
      <c r="E28" s="9" t="s">
        <v>145</v>
      </c>
      <c r="F28" s="9" t="s">
        <v>146</v>
      </c>
      <c r="G28" s="8" t="s">
        <v>300</v>
      </c>
      <c r="H28" s="23">
        <v>15000</v>
      </c>
      <c r="I28" s="24" t="s">
        <v>193</v>
      </c>
      <c r="J28" s="24" t="s">
        <v>148</v>
      </c>
      <c r="K28" s="24" t="s">
        <v>138</v>
      </c>
      <c r="L28" s="23">
        <v>11700</v>
      </c>
      <c r="M28" s="23">
        <v>11700</v>
      </c>
      <c r="N28" s="25" t="s">
        <v>301</v>
      </c>
      <c r="O28" s="26" t="s">
        <v>302</v>
      </c>
      <c r="P28" s="27">
        <v>66037539194</v>
      </c>
      <c r="Q28" s="28" t="s">
        <v>303</v>
      </c>
      <c r="R28" s="27" t="s">
        <v>304</v>
      </c>
    </row>
    <row r="29" spans="1:18" ht="24">
      <c r="A29" s="9">
        <v>2566</v>
      </c>
      <c r="B29" s="9" t="s">
        <v>152</v>
      </c>
      <c r="C29" s="13" t="s">
        <v>22</v>
      </c>
      <c r="D29" s="9" t="s">
        <v>147</v>
      </c>
      <c r="E29" s="9" t="s">
        <v>145</v>
      </c>
      <c r="F29" s="9" t="s">
        <v>146</v>
      </c>
      <c r="G29" s="8" t="s">
        <v>307</v>
      </c>
      <c r="H29" s="23">
        <v>292302.6</v>
      </c>
      <c r="I29" s="24" t="s">
        <v>193</v>
      </c>
      <c r="J29" s="24" t="s">
        <v>148</v>
      </c>
      <c r="K29" s="24" t="s">
        <v>138</v>
      </c>
      <c r="L29" s="23">
        <v>292302.6</v>
      </c>
      <c r="M29" s="23">
        <v>292302.6</v>
      </c>
      <c r="N29" s="25" t="s">
        <v>187</v>
      </c>
      <c r="O29" s="26" t="s">
        <v>188</v>
      </c>
      <c r="P29" s="27">
        <v>66059173315</v>
      </c>
      <c r="Q29" s="28" t="s">
        <v>303</v>
      </c>
      <c r="R29" s="27" t="s">
        <v>197</v>
      </c>
    </row>
    <row r="30" spans="1:18" ht="24">
      <c r="A30" s="9">
        <v>2566</v>
      </c>
      <c r="B30" s="9" t="s">
        <v>152</v>
      </c>
      <c r="C30" s="13" t="s">
        <v>22</v>
      </c>
      <c r="D30" s="9" t="s">
        <v>147</v>
      </c>
      <c r="E30" s="9" t="s">
        <v>145</v>
      </c>
      <c r="F30" s="9" t="s">
        <v>146</v>
      </c>
      <c r="G30" s="8" t="s">
        <v>192</v>
      </c>
      <c r="H30" s="23">
        <v>15110</v>
      </c>
      <c r="I30" s="27" t="s">
        <v>193</v>
      </c>
      <c r="J30" s="27" t="s">
        <v>148</v>
      </c>
      <c r="K30" s="27" t="s">
        <v>138</v>
      </c>
      <c r="L30" s="23">
        <v>15110</v>
      </c>
      <c r="M30" s="23">
        <v>15110</v>
      </c>
      <c r="N30" s="25" t="s">
        <v>194</v>
      </c>
      <c r="O30" s="26" t="s">
        <v>195</v>
      </c>
      <c r="P30" s="27">
        <v>66059551318</v>
      </c>
      <c r="Q30" s="28" t="s">
        <v>215</v>
      </c>
      <c r="R30" s="27" t="s">
        <v>216</v>
      </c>
    </row>
    <row r="31" spans="1:18" ht="24">
      <c r="A31" s="9">
        <v>2566</v>
      </c>
      <c r="B31" s="9" t="s">
        <v>152</v>
      </c>
      <c r="C31" s="13" t="s">
        <v>22</v>
      </c>
      <c r="D31" s="9" t="s">
        <v>147</v>
      </c>
      <c r="E31" s="9" t="s">
        <v>145</v>
      </c>
      <c r="F31" s="9" t="s">
        <v>146</v>
      </c>
      <c r="G31" s="8" t="s">
        <v>192</v>
      </c>
      <c r="H31" s="23">
        <v>15110</v>
      </c>
      <c r="I31" s="27" t="s">
        <v>193</v>
      </c>
      <c r="J31" s="27" t="s">
        <v>148</v>
      </c>
      <c r="K31" s="27" t="s">
        <v>138</v>
      </c>
      <c r="L31" s="23">
        <v>15110</v>
      </c>
      <c r="M31" s="23">
        <v>15110</v>
      </c>
      <c r="N31" s="25" t="s">
        <v>194</v>
      </c>
      <c r="O31" s="26" t="s">
        <v>195</v>
      </c>
      <c r="P31" s="27">
        <v>66059551318</v>
      </c>
      <c r="Q31" s="28" t="s">
        <v>215</v>
      </c>
      <c r="R31" s="27" t="s">
        <v>217</v>
      </c>
    </row>
    <row r="32" spans="1:18" s="15" customFormat="1" ht="24">
      <c r="A32" s="9">
        <v>2566</v>
      </c>
      <c r="B32" s="9" t="s">
        <v>152</v>
      </c>
      <c r="C32" s="13" t="s">
        <v>22</v>
      </c>
      <c r="D32" s="9" t="s">
        <v>147</v>
      </c>
      <c r="E32" s="9" t="s">
        <v>145</v>
      </c>
      <c r="F32" s="9" t="s">
        <v>146</v>
      </c>
      <c r="G32" s="8" t="s">
        <v>192</v>
      </c>
      <c r="H32" s="23">
        <v>15110</v>
      </c>
      <c r="I32" s="27" t="s">
        <v>193</v>
      </c>
      <c r="J32" s="27" t="s">
        <v>148</v>
      </c>
      <c r="K32" s="27" t="s">
        <v>138</v>
      </c>
      <c r="L32" s="23">
        <v>15110</v>
      </c>
      <c r="M32" s="23">
        <v>15110</v>
      </c>
      <c r="N32" s="25" t="s">
        <v>194</v>
      </c>
      <c r="O32" s="26" t="s">
        <v>195</v>
      </c>
      <c r="P32" s="27">
        <v>66059551318</v>
      </c>
      <c r="Q32" s="28" t="s">
        <v>215</v>
      </c>
      <c r="R32" s="27" t="s">
        <v>201</v>
      </c>
    </row>
    <row r="33" spans="1:18" ht="24">
      <c r="A33" s="13">
        <v>2566</v>
      </c>
      <c r="B33" s="13" t="s">
        <v>152</v>
      </c>
      <c r="C33" s="13" t="s">
        <v>22</v>
      </c>
      <c r="D33" s="13" t="s">
        <v>147</v>
      </c>
      <c r="E33" s="13" t="s">
        <v>145</v>
      </c>
      <c r="F33" s="13" t="s">
        <v>146</v>
      </c>
      <c r="G33" s="8" t="s">
        <v>330</v>
      </c>
      <c r="H33" s="23">
        <v>50932</v>
      </c>
      <c r="I33" s="24" t="s">
        <v>193</v>
      </c>
      <c r="J33" s="24" t="s">
        <v>148</v>
      </c>
      <c r="K33" s="24" t="s">
        <v>138</v>
      </c>
      <c r="L33" s="23">
        <v>50932</v>
      </c>
      <c r="M33" s="23">
        <v>50932</v>
      </c>
      <c r="N33" s="25" t="s">
        <v>331</v>
      </c>
      <c r="O33" s="26" t="s">
        <v>332</v>
      </c>
      <c r="P33" s="27">
        <v>66059451513</v>
      </c>
      <c r="Q33" s="28" t="s">
        <v>292</v>
      </c>
      <c r="R33" s="27" t="s">
        <v>320</v>
      </c>
    </row>
    <row r="34" spans="1:18" s="15" customFormat="1" ht="48">
      <c r="A34" s="13">
        <v>2566</v>
      </c>
      <c r="B34" s="13" t="s">
        <v>152</v>
      </c>
      <c r="C34" s="13" t="s">
        <v>22</v>
      </c>
      <c r="D34" s="13" t="s">
        <v>147</v>
      </c>
      <c r="E34" s="13" t="s">
        <v>145</v>
      </c>
      <c r="F34" s="13" t="s">
        <v>146</v>
      </c>
      <c r="G34" s="14" t="s">
        <v>333</v>
      </c>
      <c r="H34" s="34">
        <v>8346</v>
      </c>
      <c r="I34" s="24" t="s">
        <v>193</v>
      </c>
      <c r="J34" s="24" t="s">
        <v>148</v>
      </c>
      <c r="K34" s="24" t="s">
        <v>138</v>
      </c>
      <c r="L34" s="34">
        <v>8346</v>
      </c>
      <c r="M34" s="34">
        <v>8346</v>
      </c>
      <c r="N34" s="30" t="s">
        <v>334</v>
      </c>
      <c r="O34" s="35" t="s">
        <v>335</v>
      </c>
      <c r="P34" s="24">
        <v>66059451760</v>
      </c>
      <c r="Q34" s="32" t="s">
        <v>292</v>
      </c>
      <c r="R34" s="24" t="s">
        <v>320</v>
      </c>
    </row>
    <row r="35" spans="1:18" ht="24">
      <c r="A35" s="9">
        <v>2566</v>
      </c>
      <c r="B35" s="8" t="s">
        <v>152</v>
      </c>
      <c r="C35" s="8" t="s">
        <v>22</v>
      </c>
      <c r="D35" s="9" t="s">
        <v>147</v>
      </c>
      <c r="E35" s="9" t="s">
        <v>145</v>
      </c>
      <c r="F35" s="9" t="s">
        <v>146</v>
      </c>
      <c r="G35" s="8" t="s">
        <v>367</v>
      </c>
      <c r="H35" s="23">
        <v>97584</v>
      </c>
      <c r="I35" s="27" t="s">
        <v>193</v>
      </c>
      <c r="J35" s="27" t="s">
        <v>148</v>
      </c>
      <c r="K35" s="27" t="s">
        <v>138</v>
      </c>
      <c r="L35" s="23">
        <v>97584</v>
      </c>
      <c r="M35" s="23">
        <v>97584</v>
      </c>
      <c r="N35" s="27" t="s">
        <v>173</v>
      </c>
      <c r="O35" s="26" t="s">
        <v>174</v>
      </c>
      <c r="P35" s="27">
        <v>66059443421</v>
      </c>
      <c r="Q35" s="28" t="s">
        <v>368</v>
      </c>
      <c r="R35" s="27" t="s">
        <v>199</v>
      </c>
    </row>
    <row r="36" spans="1:18" ht="24">
      <c r="A36" s="9">
        <v>2566</v>
      </c>
      <c r="B36" s="8" t="s">
        <v>152</v>
      </c>
      <c r="C36" s="8" t="s">
        <v>22</v>
      </c>
      <c r="D36" s="9" t="s">
        <v>147</v>
      </c>
      <c r="E36" s="9" t="s">
        <v>145</v>
      </c>
      <c r="F36" s="9" t="s">
        <v>146</v>
      </c>
      <c r="G36" s="8" t="s">
        <v>369</v>
      </c>
      <c r="H36" s="23">
        <v>310000</v>
      </c>
      <c r="I36" s="27" t="s">
        <v>193</v>
      </c>
      <c r="J36" s="27" t="s">
        <v>148</v>
      </c>
      <c r="K36" s="27" t="s">
        <v>138</v>
      </c>
      <c r="L36" s="23">
        <v>306512.2</v>
      </c>
      <c r="M36" s="23">
        <v>306512.2</v>
      </c>
      <c r="N36" s="27" t="s">
        <v>150</v>
      </c>
      <c r="O36" s="26" t="s">
        <v>370</v>
      </c>
      <c r="P36" s="27">
        <v>66059348558</v>
      </c>
      <c r="Q36" s="28" t="s">
        <v>371</v>
      </c>
      <c r="R36" s="27" t="s">
        <v>363</v>
      </c>
    </row>
    <row r="37" spans="1:18" ht="24">
      <c r="A37" s="9">
        <v>2566</v>
      </c>
      <c r="B37" s="9" t="s">
        <v>152</v>
      </c>
      <c r="C37" s="13" t="s">
        <v>22</v>
      </c>
      <c r="D37" s="9" t="s">
        <v>147</v>
      </c>
      <c r="E37" s="9" t="s">
        <v>145</v>
      </c>
      <c r="F37" s="9" t="s">
        <v>146</v>
      </c>
      <c r="G37" s="8" t="s">
        <v>163</v>
      </c>
      <c r="H37" s="23">
        <v>14000</v>
      </c>
      <c r="I37" s="27" t="s">
        <v>193</v>
      </c>
      <c r="J37" s="27" t="s">
        <v>148</v>
      </c>
      <c r="K37" s="27" t="s">
        <v>138</v>
      </c>
      <c r="L37" s="23">
        <v>14000</v>
      </c>
      <c r="M37" s="23">
        <v>14000</v>
      </c>
      <c r="N37" s="25" t="s">
        <v>164</v>
      </c>
      <c r="O37" s="26" t="s">
        <v>165</v>
      </c>
      <c r="P37" s="27">
        <v>66069241404</v>
      </c>
      <c r="Q37" s="28" t="s">
        <v>255</v>
      </c>
      <c r="R37" s="33" t="s">
        <v>204</v>
      </c>
    </row>
    <row r="38" spans="1:18" ht="24">
      <c r="A38" s="13">
        <v>2566</v>
      </c>
      <c r="B38" s="13" t="s">
        <v>152</v>
      </c>
      <c r="C38" s="13" t="s">
        <v>22</v>
      </c>
      <c r="D38" s="13" t="s">
        <v>147</v>
      </c>
      <c r="E38" s="13" t="s">
        <v>145</v>
      </c>
      <c r="F38" s="13" t="s">
        <v>146</v>
      </c>
      <c r="G38" s="8" t="s">
        <v>353</v>
      </c>
      <c r="H38" s="23">
        <v>313510</v>
      </c>
      <c r="I38" s="24" t="s">
        <v>193</v>
      </c>
      <c r="J38" s="24" t="s">
        <v>148</v>
      </c>
      <c r="K38" s="24" t="s">
        <v>138</v>
      </c>
      <c r="L38" s="23">
        <v>313510</v>
      </c>
      <c r="M38" s="23">
        <v>313510</v>
      </c>
      <c r="N38" s="25" t="s">
        <v>337</v>
      </c>
      <c r="O38" s="26" t="s">
        <v>338</v>
      </c>
      <c r="P38" s="27">
        <v>66059314530</v>
      </c>
      <c r="Q38" s="28" t="s">
        <v>255</v>
      </c>
      <c r="R38" s="27" t="s">
        <v>354</v>
      </c>
    </row>
    <row r="39" spans="1:18" ht="24">
      <c r="A39" s="9">
        <v>2566</v>
      </c>
      <c r="B39" s="9" t="s">
        <v>152</v>
      </c>
      <c r="C39" s="13" t="s">
        <v>22</v>
      </c>
      <c r="D39" s="9" t="s">
        <v>147</v>
      </c>
      <c r="E39" s="9" t="s">
        <v>145</v>
      </c>
      <c r="F39" s="9" t="s">
        <v>146</v>
      </c>
      <c r="G39" s="8" t="s">
        <v>288</v>
      </c>
      <c r="H39" s="23">
        <v>7554.2</v>
      </c>
      <c r="I39" s="24" t="s">
        <v>193</v>
      </c>
      <c r="J39" s="24" t="s">
        <v>148</v>
      </c>
      <c r="K39" s="24" t="s">
        <v>138</v>
      </c>
      <c r="L39" s="23">
        <v>7554.2</v>
      </c>
      <c r="M39" s="23">
        <v>7554.2</v>
      </c>
      <c r="N39" s="36" t="s">
        <v>177</v>
      </c>
      <c r="O39" s="26" t="s">
        <v>178</v>
      </c>
      <c r="P39" s="27">
        <v>66069401411</v>
      </c>
      <c r="Q39" s="28" t="s">
        <v>197</v>
      </c>
      <c r="R39" s="27" t="s">
        <v>294</v>
      </c>
    </row>
    <row r="40" spans="1:18" ht="24">
      <c r="A40" s="9">
        <v>2566</v>
      </c>
      <c r="B40" s="9" t="s">
        <v>152</v>
      </c>
      <c r="C40" s="13" t="s">
        <v>22</v>
      </c>
      <c r="D40" s="9" t="s">
        <v>147</v>
      </c>
      <c r="E40" s="9" t="s">
        <v>145</v>
      </c>
      <c r="F40" s="9" t="s">
        <v>146</v>
      </c>
      <c r="G40" s="8" t="s">
        <v>157</v>
      </c>
      <c r="H40" s="23">
        <v>135000</v>
      </c>
      <c r="I40" s="27" t="s">
        <v>193</v>
      </c>
      <c r="J40" s="27" t="s">
        <v>148</v>
      </c>
      <c r="K40" s="27" t="s">
        <v>138</v>
      </c>
      <c r="L40" s="23">
        <v>133969.35</v>
      </c>
      <c r="M40" s="23">
        <v>133969.35</v>
      </c>
      <c r="N40" s="25" t="s">
        <v>158</v>
      </c>
      <c r="O40" s="26" t="s">
        <v>159</v>
      </c>
      <c r="P40" s="27">
        <v>66069551811</v>
      </c>
      <c r="Q40" s="28" t="s">
        <v>253</v>
      </c>
      <c r="R40" s="33" t="s">
        <v>205</v>
      </c>
    </row>
    <row r="41" spans="1:18" ht="24">
      <c r="A41" s="9">
        <v>2566</v>
      </c>
      <c r="B41" s="9" t="s">
        <v>152</v>
      </c>
      <c r="C41" s="13" t="s">
        <v>22</v>
      </c>
      <c r="D41" s="9" t="s">
        <v>147</v>
      </c>
      <c r="E41" s="9" t="s">
        <v>145</v>
      </c>
      <c r="F41" s="9" t="s">
        <v>146</v>
      </c>
      <c r="G41" s="8" t="s">
        <v>166</v>
      </c>
      <c r="H41" s="23">
        <v>6100</v>
      </c>
      <c r="I41" s="27" t="s">
        <v>193</v>
      </c>
      <c r="J41" s="27" t="s">
        <v>148</v>
      </c>
      <c r="K41" s="27" t="s">
        <v>138</v>
      </c>
      <c r="L41" s="23">
        <v>6099</v>
      </c>
      <c r="M41" s="23">
        <v>6099</v>
      </c>
      <c r="N41" s="25" t="s">
        <v>167</v>
      </c>
      <c r="O41" s="26" t="s">
        <v>168</v>
      </c>
      <c r="P41" s="27">
        <v>66069426493</v>
      </c>
      <c r="Q41" s="28" t="s">
        <v>256</v>
      </c>
      <c r="R41" s="33" t="s">
        <v>206</v>
      </c>
    </row>
    <row r="42" spans="1:18" ht="24">
      <c r="A42" s="9">
        <v>2566</v>
      </c>
      <c r="B42" s="9" t="s">
        <v>152</v>
      </c>
      <c r="C42" s="13" t="s">
        <v>22</v>
      </c>
      <c r="D42" s="9" t="s">
        <v>147</v>
      </c>
      <c r="E42" s="9" t="s">
        <v>145</v>
      </c>
      <c r="F42" s="9" t="s">
        <v>146</v>
      </c>
      <c r="G42" s="12" t="s">
        <v>149</v>
      </c>
      <c r="H42" s="37">
        <v>45000</v>
      </c>
      <c r="I42" s="27" t="s">
        <v>193</v>
      </c>
      <c r="J42" s="27" t="s">
        <v>148</v>
      </c>
      <c r="K42" s="27" t="s">
        <v>138</v>
      </c>
      <c r="L42" s="37">
        <v>43014</v>
      </c>
      <c r="M42" s="37">
        <v>43014</v>
      </c>
      <c r="N42" s="38" t="s">
        <v>150</v>
      </c>
      <c r="O42" s="39" t="s">
        <v>151</v>
      </c>
      <c r="P42" s="27">
        <v>66069567576</v>
      </c>
      <c r="Q42" s="28" t="s">
        <v>204</v>
      </c>
      <c r="R42" s="40" t="s">
        <v>198</v>
      </c>
    </row>
    <row r="43" spans="1:18" ht="24">
      <c r="A43" s="9">
        <v>2566</v>
      </c>
      <c r="B43" s="9" t="s">
        <v>152</v>
      </c>
      <c r="C43" s="13" t="s">
        <v>22</v>
      </c>
      <c r="D43" s="9" t="s">
        <v>147</v>
      </c>
      <c r="E43" s="9" t="s">
        <v>145</v>
      </c>
      <c r="F43" s="9" t="s">
        <v>146</v>
      </c>
      <c r="G43" s="8" t="s">
        <v>308</v>
      </c>
      <c r="H43" s="23">
        <v>160000</v>
      </c>
      <c r="I43" s="24" t="s">
        <v>193</v>
      </c>
      <c r="J43" s="24" t="s">
        <v>148</v>
      </c>
      <c r="K43" s="24" t="s">
        <v>138</v>
      </c>
      <c r="L43" s="23">
        <v>130272.5</v>
      </c>
      <c r="M43" s="23">
        <v>130272.5</v>
      </c>
      <c r="N43" s="25" t="s">
        <v>309</v>
      </c>
      <c r="O43" s="26" t="s">
        <v>310</v>
      </c>
      <c r="P43" s="27">
        <v>66069403826</v>
      </c>
      <c r="Q43" s="28" t="s">
        <v>311</v>
      </c>
      <c r="R43" s="27" t="s">
        <v>312</v>
      </c>
    </row>
    <row r="44" spans="1:18" s="15" customFormat="1" ht="24">
      <c r="A44" s="9">
        <v>2566</v>
      </c>
      <c r="B44" s="9" t="s">
        <v>152</v>
      </c>
      <c r="C44" s="13" t="s">
        <v>22</v>
      </c>
      <c r="D44" s="9" t="s">
        <v>147</v>
      </c>
      <c r="E44" s="9" t="s">
        <v>145</v>
      </c>
      <c r="F44" s="9" t="s">
        <v>146</v>
      </c>
      <c r="G44" s="8" t="s">
        <v>267</v>
      </c>
      <c r="H44" s="23">
        <v>80000</v>
      </c>
      <c r="I44" s="24" t="s">
        <v>193</v>
      </c>
      <c r="J44" s="24" t="s">
        <v>148</v>
      </c>
      <c r="K44" s="24" t="s">
        <v>138</v>
      </c>
      <c r="L44" s="23">
        <v>77040</v>
      </c>
      <c r="M44" s="23">
        <v>77040</v>
      </c>
      <c r="N44" s="25" t="s">
        <v>173</v>
      </c>
      <c r="O44" s="26" t="s">
        <v>174</v>
      </c>
      <c r="P44" s="27">
        <v>66069582946</v>
      </c>
      <c r="Q44" s="28" t="s">
        <v>269</v>
      </c>
      <c r="R44" s="27" t="s">
        <v>268</v>
      </c>
    </row>
    <row r="45" spans="1:18" s="15" customFormat="1" ht="24">
      <c r="A45" s="9">
        <v>2566</v>
      </c>
      <c r="B45" s="9" t="s">
        <v>152</v>
      </c>
      <c r="C45" s="13" t="s">
        <v>22</v>
      </c>
      <c r="D45" s="9" t="s">
        <v>147</v>
      </c>
      <c r="E45" s="9" t="s">
        <v>145</v>
      </c>
      <c r="F45" s="9" t="s">
        <v>146</v>
      </c>
      <c r="G45" s="8" t="s">
        <v>153</v>
      </c>
      <c r="H45" s="23">
        <v>19260</v>
      </c>
      <c r="I45" s="27" t="s">
        <v>193</v>
      </c>
      <c r="J45" s="27" t="s">
        <v>148</v>
      </c>
      <c r="K45" s="27" t="s">
        <v>138</v>
      </c>
      <c r="L45" s="23">
        <v>19260</v>
      </c>
      <c r="M45" s="23">
        <v>19260</v>
      </c>
      <c r="N45" s="25" t="s">
        <v>150</v>
      </c>
      <c r="O45" s="39" t="s">
        <v>151</v>
      </c>
      <c r="P45" s="27">
        <v>66079213591</v>
      </c>
      <c r="Q45" s="28" t="s">
        <v>251</v>
      </c>
      <c r="R45" s="40" t="s">
        <v>199</v>
      </c>
    </row>
    <row r="46" spans="1:18" ht="24">
      <c r="A46" s="9">
        <v>2566</v>
      </c>
      <c r="B46" s="8" t="s">
        <v>152</v>
      </c>
      <c r="C46" s="8" t="s">
        <v>22</v>
      </c>
      <c r="D46" s="9" t="s">
        <v>147</v>
      </c>
      <c r="E46" s="9" t="s">
        <v>145</v>
      </c>
      <c r="F46" s="9" t="s">
        <v>146</v>
      </c>
      <c r="G46" s="8" t="s">
        <v>360</v>
      </c>
      <c r="H46" s="23">
        <v>300000</v>
      </c>
      <c r="I46" s="27" t="s">
        <v>193</v>
      </c>
      <c r="J46" s="27" t="s">
        <v>148</v>
      </c>
      <c r="K46" s="27" t="s">
        <v>138</v>
      </c>
      <c r="L46" s="23">
        <v>298363.08</v>
      </c>
      <c r="M46" s="23">
        <v>298363.08</v>
      </c>
      <c r="N46" s="27" t="s">
        <v>361</v>
      </c>
      <c r="O46" s="26" t="s">
        <v>362</v>
      </c>
      <c r="P46" s="27">
        <v>66079255676</v>
      </c>
      <c r="Q46" s="28" t="s">
        <v>363</v>
      </c>
      <c r="R46" s="27" t="s">
        <v>364</v>
      </c>
    </row>
    <row r="47" spans="1:18" s="15" customFormat="1" ht="24">
      <c r="A47" s="9">
        <v>2566</v>
      </c>
      <c r="B47" s="9" t="s">
        <v>152</v>
      </c>
      <c r="C47" s="13" t="s">
        <v>22</v>
      </c>
      <c r="D47" s="9" t="s">
        <v>147</v>
      </c>
      <c r="E47" s="9" t="s">
        <v>145</v>
      </c>
      <c r="F47" s="9" t="s">
        <v>146</v>
      </c>
      <c r="G47" s="8" t="s">
        <v>313</v>
      </c>
      <c r="H47" s="23">
        <v>306020</v>
      </c>
      <c r="I47" s="24" t="s">
        <v>193</v>
      </c>
      <c r="J47" s="24" t="s">
        <v>148</v>
      </c>
      <c r="K47" s="24" t="s">
        <v>138</v>
      </c>
      <c r="L47" s="23">
        <v>306020</v>
      </c>
      <c r="M47" s="23">
        <v>306020</v>
      </c>
      <c r="N47" s="25" t="s">
        <v>221</v>
      </c>
      <c r="O47" s="26" t="s">
        <v>222</v>
      </c>
      <c r="P47" s="27">
        <v>66079051394</v>
      </c>
      <c r="Q47" s="28" t="s">
        <v>314</v>
      </c>
      <c r="R47" s="27" t="s">
        <v>315</v>
      </c>
    </row>
    <row r="48" spans="1:18" ht="24">
      <c r="A48" s="9">
        <v>2566</v>
      </c>
      <c r="B48" s="8" t="s">
        <v>152</v>
      </c>
      <c r="C48" s="8" t="s">
        <v>22</v>
      </c>
      <c r="D48" s="9" t="s">
        <v>147</v>
      </c>
      <c r="E48" s="9" t="s">
        <v>145</v>
      </c>
      <c r="F48" s="9" t="s">
        <v>146</v>
      </c>
      <c r="G48" s="8" t="s">
        <v>365</v>
      </c>
      <c r="H48" s="23">
        <v>45000</v>
      </c>
      <c r="I48" s="27" t="s">
        <v>193</v>
      </c>
      <c r="J48" s="27" t="s">
        <v>148</v>
      </c>
      <c r="K48" s="27" t="s">
        <v>138</v>
      </c>
      <c r="L48" s="23">
        <v>44619</v>
      </c>
      <c r="M48" s="23">
        <v>44619</v>
      </c>
      <c r="N48" s="27" t="s">
        <v>177</v>
      </c>
      <c r="O48" s="26" t="s">
        <v>366</v>
      </c>
      <c r="P48" s="27">
        <v>66079525466</v>
      </c>
      <c r="Q48" s="28" t="s">
        <v>392</v>
      </c>
      <c r="R48" s="27" t="s">
        <v>391</v>
      </c>
    </row>
    <row r="49" spans="1:18" ht="24">
      <c r="A49" s="13">
        <v>2566</v>
      </c>
      <c r="B49" s="13" t="s">
        <v>152</v>
      </c>
      <c r="C49" s="13" t="s">
        <v>22</v>
      </c>
      <c r="D49" s="13" t="s">
        <v>147</v>
      </c>
      <c r="E49" s="13" t="s">
        <v>145</v>
      </c>
      <c r="F49" s="13" t="s">
        <v>146</v>
      </c>
      <c r="G49" s="8" t="s">
        <v>348</v>
      </c>
      <c r="H49" s="23">
        <v>495281.6</v>
      </c>
      <c r="I49" s="24" t="s">
        <v>193</v>
      </c>
      <c r="J49" s="24" t="s">
        <v>148</v>
      </c>
      <c r="K49" s="24" t="s">
        <v>138</v>
      </c>
      <c r="L49" s="23">
        <v>495281.6</v>
      </c>
      <c r="M49" s="23">
        <v>495281.6</v>
      </c>
      <c r="N49" s="25" t="s">
        <v>349</v>
      </c>
      <c r="O49" s="26" t="s">
        <v>350</v>
      </c>
      <c r="P49" s="41">
        <v>66069599617</v>
      </c>
      <c r="Q49" s="28" t="s">
        <v>352</v>
      </c>
      <c r="R49" s="27" t="s">
        <v>351</v>
      </c>
    </row>
    <row r="50" spans="1:18" ht="24">
      <c r="A50" s="9">
        <v>2566</v>
      </c>
      <c r="B50" s="9" t="s">
        <v>152</v>
      </c>
      <c r="C50" s="13" t="s">
        <v>22</v>
      </c>
      <c r="D50" s="9" t="s">
        <v>147</v>
      </c>
      <c r="E50" s="9" t="s">
        <v>145</v>
      </c>
      <c r="F50" s="9" t="s">
        <v>146</v>
      </c>
      <c r="G50" s="8" t="s">
        <v>231</v>
      </c>
      <c r="H50" s="23">
        <v>40000</v>
      </c>
      <c r="I50" s="24" t="s">
        <v>193</v>
      </c>
      <c r="J50" s="24" t="s">
        <v>148</v>
      </c>
      <c r="K50" s="24" t="s">
        <v>138</v>
      </c>
      <c r="L50" s="23">
        <v>38841</v>
      </c>
      <c r="M50" s="23">
        <v>38841</v>
      </c>
      <c r="N50" s="25" t="s">
        <v>232</v>
      </c>
      <c r="O50" s="26" t="s">
        <v>233</v>
      </c>
      <c r="P50" s="27">
        <v>66089124832</v>
      </c>
      <c r="Q50" s="28" t="s">
        <v>247</v>
      </c>
      <c r="R50" s="27" t="s">
        <v>234</v>
      </c>
    </row>
    <row r="51" spans="1:18" ht="48">
      <c r="A51" s="13">
        <v>2566</v>
      </c>
      <c r="B51" s="13" t="s">
        <v>152</v>
      </c>
      <c r="C51" s="13" t="s">
        <v>22</v>
      </c>
      <c r="D51" s="13" t="s">
        <v>147</v>
      </c>
      <c r="E51" s="13" t="s">
        <v>145</v>
      </c>
      <c r="F51" s="13" t="s">
        <v>146</v>
      </c>
      <c r="G51" s="14" t="s">
        <v>316</v>
      </c>
      <c r="H51" s="34">
        <v>499904</v>
      </c>
      <c r="I51" s="24" t="s">
        <v>193</v>
      </c>
      <c r="J51" s="24" t="s">
        <v>148</v>
      </c>
      <c r="K51" s="24" t="s">
        <v>138</v>
      </c>
      <c r="L51" s="34">
        <v>499904</v>
      </c>
      <c r="M51" s="34">
        <v>499904</v>
      </c>
      <c r="N51" s="30" t="s">
        <v>317</v>
      </c>
      <c r="O51" s="35" t="s">
        <v>318</v>
      </c>
      <c r="P51" s="24">
        <v>66089176741</v>
      </c>
      <c r="Q51" s="32" t="s">
        <v>319</v>
      </c>
      <c r="R51" s="24" t="s">
        <v>320</v>
      </c>
    </row>
    <row r="52" spans="1:18" ht="24">
      <c r="A52" s="13">
        <v>2566</v>
      </c>
      <c r="B52" s="13" t="s">
        <v>152</v>
      </c>
      <c r="C52" s="13" t="s">
        <v>22</v>
      </c>
      <c r="D52" s="13" t="s">
        <v>147</v>
      </c>
      <c r="E52" s="13" t="s">
        <v>145</v>
      </c>
      <c r="F52" s="13" t="s">
        <v>146</v>
      </c>
      <c r="G52" s="8" t="s">
        <v>358</v>
      </c>
      <c r="H52" s="23">
        <v>186055</v>
      </c>
      <c r="I52" s="24" t="s">
        <v>193</v>
      </c>
      <c r="J52" s="24" t="s">
        <v>148</v>
      </c>
      <c r="K52" s="24" t="s">
        <v>138</v>
      </c>
      <c r="L52" s="23">
        <v>186055</v>
      </c>
      <c r="M52" s="23">
        <v>186055</v>
      </c>
      <c r="N52" s="27" t="s">
        <v>170</v>
      </c>
      <c r="O52" s="26" t="s">
        <v>171</v>
      </c>
      <c r="P52" s="27">
        <v>66089200423</v>
      </c>
      <c r="Q52" s="28" t="s">
        <v>359</v>
      </c>
      <c r="R52" s="27" t="s">
        <v>390</v>
      </c>
    </row>
    <row r="53" spans="1:18" ht="24">
      <c r="A53" s="13">
        <v>2566</v>
      </c>
      <c r="B53" s="13" t="s">
        <v>152</v>
      </c>
      <c r="C53" s="13" t="s">
        <v>22</v>
      </c>
      <c r="D53" s="13" t="s">
        <v>147</v>
      </c>
      <c r="E53" s="13" t="s">
        <v>145</v>
      </c>
      <c r="F53" s="13" t="s">
        <v>146</v>
      </c>
      <c r="G53" s="8" t="s">
        <v>341</v>
      </c>
      <c r="H53" s="23">
        <v>389533.5</v>
      </c>
      <c r="I53" s="24" t="s">
        <v>193</v>
      </c>
      <c r="J53" s="24" t="s">
        <v>148</v>
      </c>
      <c r="K53" s="24" t="s">
        <v>138</v>
      </c>
      <c r="L53" s="23">
        <v>389533.5</v>
      </c>
      <c r="M53" s="23">
        <v>389533.5</v>
      </c>
      <c r="N53" s="25" t="s">
        <v>342</v>
      </c>
      <c r="O53" s="26" t="s">
        <v>343</v>
      </c>
      <c r="P53" s="27">
        <v>66089161294</v>
      </c>
      <c r="Q53" s="28" t="s">
        <v>344</v>
      </c>
      <c r="R53" s="27" t="s">
        <v>347</v>
      </c>
    </row>
    <row r="54" spans="1:18" ht="24">
      <c r="A54" s="13">
        <v>2566</v>
      </c>
      <c r="B54" s="13" t="s">
        <v>152</v>
      </c>
      <c r="C54" s="13" t="s">
        <v>22</v>
      </c>
      <c r="D54" s="13" t="s">
        <v>147</v>
      </c>
      <c r="E54" s="13" t="s">
        <v>145</v>
      </c>
      <c r="F54" s="13" t="s">
        <v>146</v>
      </c>
      <c r="G54" s="8" t="s">
        <v>339</v>
      </c>
      <c r="H54" s="23">
        <v>260000</v>
      </c>
      <c r="I54" s="24" t="s">
        <v>193</v>
      </c>
      <c r="J54" s="24" t="s">
        <v>148</v>
      </c>
      <c r="K54" s="24" t="s">
        <v>138</v>
      </c>
      <c r="L54" s="23">
        <v>254660</v>
      </c>
      <c r="M54" s="23">
        <v>254660</v>
      </c>
      <c r="N54" s="25" t="s">
        <v>337</v>
      </c>
      <c r="O54" s="26" t="s">
        <v>338</v>
      </c>
      <c r="P54" s="27">
        <v>66110000265</v>
      </c>
      <c r="Q54" s="28" t="s">
        <v>216</v>
      </c>
      <c r="R54" s="27" t="s">
        <v>340</v>
      </c>
    </row>
    <row r="55" spans="1:18" ht="24">
      <c r="A55" s="9">
        <v>2566</v>
      </c>
      <c r="B55" s="9" t="s">
        <v>152</v>
      </c>
      <c r="C55" s="13" t="s">
        <v>22</v>
      </c>
      <c r="D55" s="9" t="s">
        <v>147</v>
      </c>
      <c r="E55" s="9" t="s">
        <v>145</v>
      </c>
      <c r="F55" s="9" t="s">
        <v>146</v>
      </c>
      <c r="G55" s="8" t="s">
        <v>244</v>
      </c>
      <c r="H55" s="23">
        <v>495000</v>
      </c>
      <c r="I55" s="24" t="s">
        <v>193</v>
      </c>
      <c r="J55" s="24" t="s">
        <v>148</v>
      </c>
      <c r="K55" s="24" t="s">
        <v>138</v>
      </c>
      <c r="L55" s="23">
        <v>494987.35</v>
      </c>
      <c r="M55" s="23">
        <v>494987.35</v>
      </c>
      <c r="N55" s="25" t="s">
        <v>150</v>
      </c>
      <c r="O55" s="26" t="s">
        <v>151</v>
      </c>
      <c r="P55" s="27">
        <v>66089470448</v>
      </c>
      <c r="Q55" s="28" t="s">
        <v>228</v>
      </c>
      <c r="R55" s="27" t="s">
        <v>245</v>
      </c>
    </row>
    <row r="56" spans="1:19" s="15" customFormat="1" ht="48">
      <c r="A56" s="13">
        <v>2566</v>
      </c>
      <c r="B56" s="13" t="s">
        <v>152</v>
      </c>
      <c r="C56" s="13" t="s">
        <v>22</v>
      </c>
      <c r="D56" s="13" t="s">
        <v>147</v>
      </c>
      <c r="E56" s="13" t="s">
        <v>145</v>
      </c>
      <c r="F56" s="13" t="s">
        <v>146</v>
      </c>
      <c r="G56" s="14" t="s">
        <v>321</v>
      </c>
      <c r="H56" s="34">
        <v>30000</v>
      </c>
      <c r="I56" s="24" t="s">
        <v>193</v>
      </c>
      <c r="J56" s="24" t="s">
        <v>148</v>
      </c>
      <c r="K56" s="24" t="s">
        <v>138</v>
      </c>
      <c r="L56" s="34">
        <v>29972.84</v>
      </c>
      <c r="M56" s="34">
        <v>29972.84</v>
      </c>
      <c r="N56" s="30" t="s">
        <v>177</v>
      </c>
      <c r="O56" s="35" t="s">
        <v>178</v>
      </c>
      <c r="P56" s="24">
        <v>66089649414</v>
      </c>
      <c r="Q56" s="32" t="s">
        <v>228</v>
      </c>
      <c r="R56" s="24" t="s">
        <v>322</v>
      </c>
      <c r="S56" s="17"/>
    </row>
    <row r="57" spans="1:19" ht="24">
      <c r="A57" s="9">
        <v>2566</v>
      </c>
      <c r="B57" s="9" t="s">
        <v>152</v>
      </c>
      <c r="C57" s="13" t="s">
        <v>22</v>
      </c>
      <c r="D57" s="9" t="s">
        <v>147</v>
      </c>
      <c r="E57" s="9" t="s">
        <v>145</v>
      </c>
      <c r="F57" s="9" t="s">
        <v>146</v>
      </c>
      <c r="G57" s="8" t="s">
        <v>154</v>
      </c>
      <c r="H57" s="23">
        <v>494340</v>
      </c>
      <c r="I57" s="27" t="s">
        <v>193</v>
      </c>
      <c r="J57" s="27" t="s">
        <v>148</v>
      </c>
      <c r="K57" s="27" t="s">
        <v>138</v>
      </c>
      <c r="L57" s="23">
        <v>494340</v>
      </c>
      <c r="M57" s="23">
        <v>494340</v>
      </c>
      <c r="N57" s="25" t="s">
        <v>155</v>
      </c>
      <c r="O57" s="26" t="s">
        <v>156</v>
      </c>
      <c r="P57" s="27">
        <v>66089684438</v>
      </c>
      <c r="Q57" s="28" t="s">
        <v>252</v>
      </c>
      <c r="R57" s="27" t="s">
        <v>200</v>
      </c>
      <c r="S57" s="16"/>
    </row>
    <row r="58" spans="1:19" ht="24">
      <c r="A58" s="13">
        <v>2566</v>
      </c>
      <c r="B58" s="9" t="s">
        <v>152</v>
      </c>
      <c r="C58" s="13" t="s">
        <v>22</v>
      </c>
      <c r="D58" s="9" t="s">
        <v>147</v>
      </c>
      <c r="E58" s="9" t="s">
        <v>145</v>
      </c>
      <c r="F58" s="9" t="s">
        <v>146</v>
      </c>
      <c r="G58" s="8" t="s">
        <v>323</v>
      </c>
      <c r="H58" s="23">
        <v>497900</v>
      </c>
      <c r="I58" s="24" t="s">
        <v>193</v>
      </c>
      <c r="J58" s="24" t="s">
        <v>148</v>
      </c>
      <c r="K58" s="24" t="s">
        <v>138</v>
      </c>
      <c r="L58" s="23">
        <v>497900</v>
      </c>
      <c r="M58" s="23">
        <v>497900</v>
      </c>
      <c r="N58" s="25" t="s">
        <v>170</v>
      </c>
      <c r="O58" s="26" t="s">
        <v>171</v>
      </c>
      <c r="P58" s="27">
        <v>66089679189</v>
      </c>
      <c r="Q58" s="28" t="s">
        <v>324</v>
      </c>
      <c r="R58" s="27" t="s">
        <v>325</v>
      </c>
      <c r="S58" s="16"/>
    </row>
    <row r="59" spans="1:18" ht="48">
      <c r="A59" s="13">
        <v>2566</v>
      </c>
      <c r="B59" s="13" t="s">
        <v>152</v>
      </c>
      <c r="C59" s="13" t="s">
        <v>22</v>
      </c>
      <c r="D59" s="13" t="s">
        <v>147</v>
      </c>
      <c r="E59" s="13" t="s">
        <v>145</v>
      </c>
      <c r="F59" s="13" t="s">
        <v>146</v>
      </c>
      <c r="G59" s="14" t="s">
        <v>389</v>
      </c>
      <c r="H59" s="34">
        <v>135000</v>
      </c>
      <c r="I59" s="24" t="s">
        <v>193</v>
      </c>
      <c r="J59" s="24" t="s">
        <v>148</v>
      </c>
      <c r="K59" s="24" t="s">
        <v>138</v>
      </c>
      <c r="L59" s="34">
        <v>128000</v>
      </c>
      <c r="M59" s="34">
        <v>128000</v>
      </c>
      <c r="N59" s="24" t="s">
        <v>356</v>
      </c>
      <c r="O59" s="35" t="s">
        <v>357</v>
      </c>
      <c r="P59" s="24">
        <v>66089648778</v>
      </c>
      <c r="Q59" s="32" t="s">
        <v>324</v>
      </c>
      <c r="R59" s="24" t="s">
        <v>347</v>
      </c>
    </row>
    <row r="60" spans="1:18" ht="48">
      <c r="A60" s="13">
        <v>2566</v>
      </c>
      <c r="B60" s="13" t="s">
        <v>152</v>
      </c>
      <c r="C60" s="13" t="s">
        <v>22</v>
      </c>
      <c r="D60" s="13" t="s">
        <v>147</v>
      </c>
      <c r="E60" s="13" t="s">
        <v>145</v>
      </c>
      <c r="F60" s="13" t="s">
        <v>146</v>
      </c>
      <c r="G60" s="14" t="s">
        <v>224</v>
      </c>
      <c r="H60" s="34">
        <v>118820</v>
      </c>
      <c r="I60" s="24" t="s">
        <v>193</v>
      </c>
      <c r="J60" s="24" t="s">
        <v>148</v>
      </c>
      <c r="K60" s="24" t="s">
        <v>138</v>
      </c>
      <c r="L60" s="34">
        <v>118820</v>
      </c>
      <c r="M60" s="34">
        <v>118820</v>
      </c>
      <c r="N60" s="42" t="s">
        <v>225</v>
      </c>
      <c r="O60" s="35" t="s">
        <v>226</v>
      </c>
      <c r="P60" s="24">
        <v>66089655729</v>
      </c>
      <c r="Q60" s="32" t="s">
        <v>250</v>
      </c>
      <c r="R60" s="24" t="s">
        <v>227</v>
      </c>
    </row>
    <row r="61" spans="1:18" ht="48">
      <c r="A61" s="13">
        <v>2566</v>
      </c>
      <c r="B61" s="13" t="s">
        <v>152</v>
      </c>
      <c r="C61" s="13" t="s">
        <v>22</v>
      </c>
      <c r="D61" s="13" t="s">
        <v>147</v>
      </c>
      <c r="E61" s="13" t="s">
        <v>145</v>
      </c>
      <c r="F61" s="13" t="s">
        <v>146</v>
      </c>
      <c r="G61" s="14" t="s">
        <v>326</v>
      </c>
      <c r="H61" s="34">
        <v>450000</v>
      </c>
      <c r="I61" s="24" t="s">
        <v>193</v>
      </c>
      <c r="J61" s="24" t="s">
        <v>148</v>
      </c>
      <c r="K61" s="24" t="s">
        <v>138</v>
      </c>
      <c r="L61" s="34">
        <v>367224</v>
      </c>
      <c r="M61" s="34">
        <v>367224</v>
      </c>
      <c r="N61" s="30" t="s">
        <v>327</v>
      </c>
      <c r="O61" s="35" t="s">
        <v>328</v>
      </c>
      <c r="P61" s="24">
        <v>66099261054</v>
      </c>
      <c r="Q61" s="32" t="s">
        <v>329</v>
      </c>
      <c r="R61" s="24" t="s">
        <v>200</v>
      </c>
    </row>
    <row r="62" spans="1:18" ht="24">
      <c r="A62" s="9">
        <v>2566</v>
      </c>
      <c r="B62" s="9" t="s">
        <v>152</v>
      </c>
      <c r="C62" s="13" t="s">
        <v>22</v>
      </c>
      <c r="D62" s="9" t="s">
        <v>147</v>
      </c>
      <c r="E62" s="9" t="s">
        <v>145</v>
      </c>
      <c r="F62" s="9" t="s">
        <v>146</v>
      </c>
      <c r="G62" s="8" t="s">
        <v>176</v>
      </c>
      <c r="H62" s="23">
        <v>11000</v>
      </c>
      <c r="I62" s="27" t="s">
        <v>193</v>
      </c>
      <c r="J62" s="27" t="s">
        <v>148</v>
      </c>
      <c r="K62" s="27" t="s">
        <v>138</v>
      </c>
      <c r="L62" s="23">
        <v>10708.56</v>
      </c>
      <c r="M62" s="23">
        <v>10708.56</v>
      </c>
      <c r="N62" s="25" t="s">
        <v>177</v>
      </c>
      <c r="O62" s="26" t="s">
        <v>178</v>
      </c>
      <c r="P62" s="27">
        <v>66099344419</v>
      </c>
      <c r="Q62" s="28" t="s">
        <v>220</v>
      </c>
      <c r="R62" s="27" t="s">
        <v>219</v>
      </c>
    </row>
    <row r="63" spans="1:18" ht="24">
      <c r="A63" s="9">
        <v>2566</v>
      </c>
      <c r="B63" s="9" t="s">
        <v>152</v>
      </c>
      <c r="C63" s="13" t="s">
        <v>22</v>
      </c>
      <c r="D63" s="9" t="s">
        <v>147</v>
      </c>
      <c r="E63" s="9" t="s">
        <v>145</v>
      </c>
      <c r="F63" s="9" t="s">
        <v>146</v>
      </c>
      <c r="G63" s="8" t="s">
        <v>235</v>
      </c>
      <c r="H63" s="23">
        <v>42000</v>
      </c>
      <c r="I63" s="24" t="s">
        <v>193</v>
      </c>
      <c r="J63" s="24" t="s">
        <v>148</v>
      </c>
      <c r="K63" s="24" t="s">
        <v>138</v>
      </c>
      <c r="L63" s="23">
        <v>41922.6</v>
      </c>
      <c r="M63" s="23">
        <v>41922.6</v>
      </c>
      <c r="N63" s="25" t="s">
        <v>236</v>
      </c>
      <c r="O63" s="26" t="s">
        <v>237</v>
      </c>
      <c r="P63" s="27">
        <v>66099125653</v>
      </c>
      <c r="Q63" s="28" t="s">
        <v>239</v>
      </c>
      <c r="R63" s="27" t="s">
        <v>238</v>
      </c>
    </row>
    <row r="64" spans="1:18" ht="24">
      <c r="A64" s="13">
        <v>2566</v>
      </c>
      <c r="B64" s="13" t="s">
        <v>152</v>
      </c>
      <c r="C64" s="13" t="s">
        <v>22</v>
      </c>
      <c r="D64" s="13" t="s">
        <v>147</v>
      </c>
      <c r="E64" s="13" t="s">
        <v>145</v>
      </c>
      <c r="F64" s="13" t="s">
        <v>146</v>
      </c>
      <c r="G64" s="8" t="s">
        <v>355</v>
      </c>
      <c r="H64" s="23">
        <v>151084</v>
      </c>
      <c r="I64" s="24" t="s">
        <v>193</v>
      </c>
      <c r="J64" s="24" t="s">
        <v>148</v>
      </c>
      <c r="K64" s="24" t="s">
        <v>138</v>
      </c>
      <c r="L64" s="23">
        <v>151084</v>
      </c>
      <c r="M64" s="23">
        <v>151084</v>
      </c>
      <c r="N64" s="27" t="s">
        <v>187</v>
      </c>
      <c r="O64" s="26" t="s">
        <v>188</v>
      </c>
      <c r="P64" s="27">
        <v>66099098350</v>
      </c>
      <c r="Q64" s="28" t="s">
        <v>239</v>
      </c>
      <c r="R64" s="27" t="s">
        <v>238</v>
      </c>
    </row>
    <row r="65" spans="1:18" ht="24">
      <c r="A65" s="9">
        <v>2566</v>
      </c>
      <c r="B65" s="9" t="s">
        <v>152</v>
      </c>
      <c r="C65" s="13" t="s">
        <v>22</v>
      </c>
      <c r="D65" s="9" t="s">
        <v>147</v>
      </c>
      <c r="E65" s="9" t="s">
        <v>145</v>
      </c>
      <c r="F65" s="9" t="s">
        <v>146</v>
      </c>
      <c r="G65" s="8" t="s">
        <v>240</v>
      </c>
      <c r="H65" s="23">
        <v>40000</v>
      </c>
      <c r="I65" s="24" t="s">
        <v>193</v>
      </c>
      <c r="J65" s="24" t="s">
        <v>148</v>
      </c>
      <c r="K65" s="24" t="s">
        <v>138</v>
      </c>
      <c r="L65" s="23">
        <v>37875</v>
      </c>
      <c r="M65" s="23">
        <v>37875</v>
      </c>
      <c r="N65" s="25" t="s">
        <v>241</v>
      </c>
      <c r="O65" s="26" t="s">
        <v>242</v>
      </c>
      <c r="P65" s="27">
        <v>65097751764</v>
      </c>
      <c r="Q65" s="28" t="s">
        <v>246</v>
      </c>
      <c r="R65" s="27" t="s">
        <v>243</v>
      </c>
    </row>
    <row r="66" spans="1:18" s="15" customFormat="1" ht="24">
      <c r="A66" s="13">
        <v>2566</v>
      </c>
      <c r="B66" s="13" t="s">
        <v>152</v>
      </c>
      <c r="C66" s="13" t="s">
        <v>22</v>
      </c>
      <c r="D66" s="13" t="s">
        <v>147</v>
      </c>
      <c r="E66" s="13" t="s">
        <v>145</v>
      </c>
      <c r="F66" s="13" t="s">
        <v>146</v>
      </c>
      <c r="G66" s="8" t="s">
        <v>336</v>
      </c>
      <c r="H66" s="23">
        <v>442445</v>
      </c>
      <c r="I66" s="24" t="s">
        <v>193</v>
      </c>
      <c r="J66" s="24" t="s">
        <v>148</v>
      </c>
      <c r="K66" s="24" t="s">
        <v>138</v>
      </c>
      <c r="L66" s="23">
        <v>442445</v>
      </c>
      <c r="M66" s="23">
        <v>442445</v>
      </c>
      <c r="N66" s="36" t="s">
        <v>337</v>
      </c>
      <c r="O66" s="26" t="s">
        <v>338</v>
      </c>
      <c r="P66" s="27">
        <v>66109369753</v>
      </c>
      <c r="Q66" s="28" t="s">
        <v>345</v>
      </c>
      <c r="R66" s="27" t="s">
        <v>346</v>
      </c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K2:K5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2024-04-02T04:21:08Z</cp:lastPrinted>
  <dcterms:created xsi:type="dcterms:W3CDTF">2023-09-21T14:37:46Z</dcterms:created>
  <dcterms:modified xsi:type="dcterms:W3CDTF">2024-04-22T03:18:10Z</dcterms:modified>
  <cp:category/>
  <cp:version/>
  <cp:contentType/>
  <cp:contentStatus/>
</cp:coreProperties>
</file>