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4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<sst xmlns="http://schemas.openxmlformats.org/spreadsheetml/2006/main" count="432" uniqueCount="233">
  <si>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</si>
  <si>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</si>
  <si>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</si>
  <si>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</si>
  <si>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</si>
  <si>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</si>
  <si>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</si>
  <si>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</si>
  <si>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</si>
  <si>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</si>
  <si>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</si>
  <si>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</si>
  <si>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</si>
  <si>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</si>
  <si>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</si>
  <si>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</si>
  <si>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</si>
  <si>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</si>
  <si>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</si>
  <si>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</si>
  <si>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</si>
  <si>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</si>
  <si>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</si>
  <si>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</si>
  <si>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</si>
  <si>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</si>
  <si>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</si>
  <si>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</si>
  <si>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</si>
  <si>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</si>
  <si>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</si>
  <si>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</si>
  <si>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</si>
  <si>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</si>
  <si>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</si>
  <si>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</si>
  <si>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</si>
  <si>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</si>
  <si>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</si>
  <si>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</si>
  <si>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</si>
  <si>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</si>
  <si>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</si>
  <si>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</si>
  <si>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</si>
  <si>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</si>
  <si>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</si>
  <si>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</si>
  <si>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</si>
  <si>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</si>
  <si>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</si>
  <si>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</si>
  <si>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</si>
  <si>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</si>
  <si>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</si>
  <si>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</si>
  <si>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</si>
  <si>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</si>
  <si>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</si>
  <si>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</si>
  <si>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</si>
  <si>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</si>
  <si>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</si>
  <si>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</si>
  <si>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</si>
  <si>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</si>
  <si>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</si>
  <si>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</si>
  <si>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</si>
  <si>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</si>
  <si>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</si>
  <si>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</si>
  <si>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</si>
  <si>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</si>
  <si>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</si>
  <si>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</si>
  <si>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</si>
  <si>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</si>
  <si>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</si>
  <si>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</si>
  <si>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</si>
  <si>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</si>
  <si>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</si>
  <si>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</si>
  <si>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</si>
  <si>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</si>
  <si>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</si>
  <si>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</si>
  <si>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</si>
  <si>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</si>
  <si>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</si>
  <si>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</si>
  <si>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</si>
  <si>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</si>
  <si>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</si>
  <si>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</si>
  <si>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</si>
  <si>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</si>
  <si>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</si>
  <si>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</si>
  <si>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</si>
  <si>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</si>
  <si>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</si>
  <si>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</si>
  <si>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</si>
  <si>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</si>
  <si>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</si>
  <si>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</si>
  <si>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</si>
  <si>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</si>
  <si>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</si>
  <si>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</si>
  <si>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</si>
  <si>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</si>
  <si>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</si>
  <si>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</si>
  <si>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</si>
  <si>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</si>
  <si>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</si>
  <si>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</si>
  <si>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</si>
  <si>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</si>
  <si>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</si>
  <si>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</si>
  <si>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</si>
  <si>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</si>
  <si>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</si>
  <si>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</si>
  <si>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</si>
  <si>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</si>
  <si>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</si>
  <si>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</si>
  <si>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</si>
  <si>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สิ้นสุดสัญญา</t>
  </si>
  <si>
    <t>ระดับกรม/เทียบเท่า</t>
  </si>
  <si>
    <t>กรมการกงสุล</t>
  </si>
  <si>
    <t>หลักสี่</t>
  </si>
  <si>
    <t>กทม.</t>
  </si>
  <si>
    <t>จ้างเปลี่ยนประตูหนีไฟและอุปกรณ์พร้อมติดตั้ง จำนวน 4 ชุด ชั้น 1 อาคารกรมการกงสุล</t>
  </si>
  <si>
    <t>อื่น ๆ</t>
  </si>
  <si>
    <t>วิธีเฉพาะเจาะจง</t>
  </si>
  <si>
    <t>บริษัท พี.เอส.วี สมาร์ท เอ็นยิเนียริ่ง จำกัด</t>
  </si>
  <si>
    <t>0135555006887</t>
  </si>
  <si>
    <t>18 ธ.ค. 2566</t>
  </si>
  <si>
    <t>1 ก.พ. 2567</t>
  </si>
  <si>
    <t>จ้างบำรุงรักษาระบบฟ้าอาคารกรมการกงสุล</t>
  </si>
  <si>
    <t>0105540008285</t>
  </si>
  <si>
    <t>บริษัท พีค เอ็นจิเนียริ่ง จำกัด</t>
  </si>
  <si>
    <t>15 ธ.ค. 2566</t>
  </si>
  <si>
    <t>31 ต.ค. 2566</t>
  </si>
  <si>
    <t>จ้างล้างทำความสะอาดถังเก็บน้ำใต้ดินอาคารกรมการกงสุล</t>
  </si>
  <si>
    <t>0115558022468</t>
  </si>
  <si>
    <t>บริษัท อินทิเกรท เคม แอนด์ เซอร์วิส จำกัด</t>
  </si>
  <si>
    <t>9 ม.ค. 2567</t>
  </si>
  <si>
    <t>20 พ.ย. 2566</t>
  </si>
  <si>
    <t>ซื้อธงชาติไทยและธงตราสัญลักษณ์ประจำพระองค์ สมเด็จพระเจ้าอยู่หัวมหาวชิราลงกรณ์บดินทรเทพวรางกูร รัชกาลที่ 10 จำนวน 3 รายการ</t>
  </si>
  <si>
    <t>0103542005249</t>
  </si>
  <si>
    <t>23 ธ.ค. 2566</t>
  </si>
  <si>
    <t>22 พ.ย. 2566</t>
  </si>
  <si>
    <t>ซื้ออุปกรณ์ซ่อมแซมลิฟต์ไฮดรอลิคสำหรับผู้พิการ อาคารกรมการกงสุล จำนวน 2 รายการ</t>
  </si>
  <si>
    <t>0123545000477</t>
  </si>
  <si>
    <t xml:space="preserve">ห้างหุ้นส่วนจำกัด เอเล-เทค </t>
  </si>
  <si>
    <t>18 ต.ค. 2566</t>
  </si>
  <si>
    <t>17 พ.ย. 2566</t>
  </si>
  <si>
    <t>จัดซื้อวัสดุสำนักงาน เพื่อใช้ในการเบิกจ่ายค่าใช้จ่ายในการเดินทางกลับประเทศไทยเนื่องจากสถานการณ์ความไม่สงบในรัฐอิสราเอล จำนวน 6 รายการ</t>
  </si>
  <si>
    <t>22 ธ.ค. 2566</t>
  </si>
  <si>
    <t>ซื้อน้ำดื่มสำหรับรับรองผู้มาติดต่อราชการ และผู้เข้าร่วมประชุม ณ อาคารกรมการกงสุล จำนวน 2,400 ขวด</t>
  </si>
  <si>
    <t>0103536032035</t>
  </si>
  <si>
    <t>ห้างหุ้นส่วนจำกัด เอ.เอส.เอ.(กรุงเทพ)</t>
  </si>
  <si>
    <t>25 ต.ค. 2566</t>
  </si>
  <si>
    <t>04 พ.ย. 2566</t>
  </si>
  <si>
    <t>จัดซื้อวัสดุ จำนวน 2 รายการ</t>
  </si>
  <si>
    <t>ห้างหุ้นส่วนจำกัด เจ.ที.ซี. ซัพพลาย</t>
  </si>
  <si>
    <t>19 พ.ย. 2566</t>
  </si>
  <si>
    <t>19 ต.ค. 2566</t>
  </si>
  <si>
    <t>บอกรับหนังสือพิมพ์ เพื่อใช้ในราชการกรมการกงสุล</t>
  </si>
  <si>
    <t>29 ก.ย. 2566</t>
  </si>
  <si>
    <t>30 ก.ย. 2567</t>
  </si>
  <si>
    <t>นายธนกฤต แสงหิรัญวัฒนา</t>
  </si>
  <si>
    <t>จัดซื้อครุภัณฑ์โต๊ะพับอเนกประสงค์ จำนวน 40 ตัว เพื่อใช้ในราชการกรมการกงสุล</t>
  </si>
  <si>
    <t>0105564159992</t>
  </si>
  <si>
    <t>บริษัท ช.สยาม เฟอร์นิเจอร์ ซัพพลาย จำกัด</t>
  </si>
  <si>
    <t>30 ม.ค. 2567</t>
  </si>
  <si>
    <t>29 ก.พ. 2567</t>
  </si>
  <si>
    <t>จัดซื้อครุภัณฑ์ตู้เก็บเอกสาร จำนวน 4 รายการ</t>
  </si>
  <si>
    <t>7 ธ.ค. 2566</t>
  </si>
  <si>
    <t>13 ม.ค. 2567</t>
  </si>
  <si>
    <t>จ้างปรับปรุงแผงคอยล์เย็น AHU (ห้อง 202 และห้อง 205) สำหรับจ่ายลมเย็นในบริเวณจุดรับบัตรคิว ชั้น 2 อาคารกรมการกงสุล</t>
  </si>
  <si>
    <t>บริษัท ซิลเลอร์แมน จำกัด</t>
  </si>
  <si>
    <t>8 ม.ค. 2567</t>
  </si>
  <si>
    <t>0135557002757</t>
  </si>
  <si>
    <t>9 พ.ย. 2566</t>
  </si>
  <si>
    <t>ซื้อวัสดุสิ้นเปลืองเพื่อใช้ในงานบำรุงรักษาฯ อาคารกรมการกงสุล จำนวน 36 รายการ</t>
  </si>
  <si>
    <t>0923558000490</t>
  </si>
  <si>
    <t>ห้างหุ้นส่วนจำกัด เอสพี อีเล็คตริค แอนด์ เมคคานิค</t>
  </si>
  <si>
    <t>8 มี.ค.2567</t>
  </si>
  <si>
    <t>จ้างปรับปรุงซ่อมแซมประตู Auto Door บริเวณหน้าลิฟต์โดยสาร ชั้น 3 อาคารกรมการกงสุล</t>
  </si>
  <si>
    <t>0135558021127</t>
  </si>
  <si>
    <t>บริษัท รวยทรัพย์ เอ็นจิเนียริ่ง เซอร์วิส จำกัด</t>
  </si>
  <si>
    <t>7 ก.พ. 2567</t>
  </si>
  <si>
    <t>จ้างปรับปรุงซ่อมแซมห้องพนักงานขับรถ ชั้น 1 อาคารกรมการกงสุล</t>
  </si>
  <si>
    <t>0103551027926</t>
  </si>
  <si>
    <t>หจก. นอร์-เทค เอ็นจิเนียริ่งแอนด์ เซอร์วิส</t>
  </si>
  <si>
    <t>30 ธ.ค. 2566</t>
  </si>
  <si>
    <t>เช่าใช้บริการระบบจดหมายอิเล็กทรอนิกส์ (E-Mail) สำหรับรองรับการให้บริการระบบ e-Service ของกรมการกงสุล จำนวน 12 เดือน</t>
  </si>
  <si>
    <t>0107644000094</t>
  </si>
  <si>
    <t>บริษัท อินเทอร์เน็ตประเทศไทย จำกัด (มหาชน)</t>
  </si>
  <si>
    <t>1 ต.ค. 2566</t>
  </si>
  <si>
    <t>จัดซื้อน้ำดื่มสำหรับรับรองผู้มาติดต่อราชการ และผู้เข้าร่วมประชุม ณ สำนักงานหนังสือเดินทางชั่วราว ในกรุงเทพและปริมณฑล (ตั้งแต่เดือนตุลาคม 2566 - เดือนกันยายน 2567</t>
  </si>
  <si>
    <t>0103539005446</t>
  </si>
  <si>
    <t>ห้างหุ่นส่วนจำกัด ไทยเซ็นทรัลน้ำดื่ม</t>
  </si>
  <si>
    <t>จัดซื้อน้ำดื่มสำหรับรับรองผู้มาติดต่อราชการ และผู้เข้าร่วมประชุม ณ อาคารกรมการกงสุล (ตั้งแต่เดือนตุลาคม 2566 - เดือนกันยายน 2567</t>
  </si>
  <si>
    <t>0105528012502</t>
  </si>
  <si>
    <t>บริษัท เอ็ม วอเตอร์ จำกัด</t>
  </si>
  <si>
    <t>จ้างเปลี่ยนมอเตอร์และลูกปืนโบเวอร์ สำหรับเครื่องส่งลมเย็น AHU-2-01 และ AHU-2-02 ชั้น 2 อาคารกรมการกงสุล</t>
  </si>
  <si>
    <t>11 มี.ค. 2567</t>
  </si>
  <si>
    <t>10 เม.ย. 2567</t>
  </si>
  <si>
    <t>ซื้อวัสดุคอมพิวเตอร์ จำนวน 1 รายการ</t>
  </si>
  <si>
    <t>0105532009891</t>
  </si>
  <si>
    <t>บริษัท ฟูจิฟิล์ม บิสซิเนส อินโนเวชั่น (ประเทศไทย) จำกัด</t>
  </si>
  <si>
    <t>8 ก.พ. 2567</t>
  </si>
  <si>
    <t>23 ก.พ. 2567</t>
  </si>
  <si>
    <t>จัดซื้อใบรับรองความปลอดภัยอิเล็กทรอนิกส์ (SSL Certificate) สำหรับโดเมน consular.go.th ระยะเวลา 3 ปี</t>
  </si>
  <si>
    <t>0125563021318</t>
  </si>
  <si>
    <t>บริษัท โปรเวิร์ค ดิจิตอล จำกัด</t>
  </si>
  <si>
    <t>14 ธ.ค. 2566</t>
  </si>
  <si>
    <t>14 พ.ย. 2566</t>
  </si>
  <si>
    <t>เช่าใช้บริการสัญญาณเคเบิ้ลทีวีรายเดือน อาคารกรมการกงสุล ชั้น 2 (ตั้งแต่เดือนพฤศจิกายน 2566 - เดือนกันยายน 2567</t>
  </si>
  <si>
    <t>0105551056821</t>
  </si>
  <si>
    <t>บริษัท ทรู วิชั่นส์ กรุ๊ป จำกัด</t>
  </si>
  <si>
    <t>บริษัท ทรู อินเทอร์เน็ต คอร์ปอเรชั่น จำกัด</t>
  </si>
  <si>
    <t>0105549025026</t>
  </si>
  <si>
    <t>เช่าใช้บริการสัญญาณอินเทอร์เน็ตรายเดือนเพื่อรับสัญญาณเคเบิ้ลทีวี อาคารกรมการกงสุล ชั้น 2 (ตั้งแต่เดือนพฤศจิกายน 2566 - เดือนกันยายน 2567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</si>
</sst>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_-* #,##0.0_-;\-* #,##0.0_-;_-* &quot;-&quot;??_-;_-@_-"/>
    <numFmt numFmtId="201" formatCode="_-* #,##0_-;\-* #,##0_-;_-* &quot;-&quot;??_-;_-@_-"/>
    <numFmt numFmtId="202" formatCode="&quot;฿&quot;#,##0.00"/>
    <numFmt numFmtId="203" formatCode="0.00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9" fillId="0" borderId="0" xfId="0" applyFont="1" applyFill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1" fontId="43" fillId="0" borderId="0" xfId="0" applyNumberFormat="1" applyFont="1" applyAlignment="1" quotePrefix="1">
      <alignment horizontal="center" vertical="center"/>
    </xf>
    <xf numFmtId="1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 quotePrefix="1">
      <alignment horizontal="center" vertical="center"/>
    </xf>
    <xf numFmtId="201" fontId="43" fillId="0" borderId="0" xfId="42" applyNumberFormat="1" applyFont="1" applyAlignment="1">
      <alignment/>
    </xf>
    <xf numFmtId="43" fontId="43" fillId="0" borderId="0" xfId="42" applyFont="1" applyAlignment="1">
      <alignment/>
    </xf>
    <xf numFmtId="43" fontId="43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0" comment="" totalsRowShown="0">
  <autoFilter ref="A1:R6552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85" zoomScaleNormal="85" workbookViewId="0" topLeftCell="A1">
      <selection activeCell="C27" sqref="C27"/>
    </sheetView>
  </sheetViews>
  <sheetFormatPr defaultColWidth="9.140625" defaultRowHeight="15"/>
  <cols>
    <col min="1" max="1" width="12.28125" style="7" customWidth="1"/>
    <col min="2" max="2" width="20.28125" style="8" bestFit="1" customWidth="1"/>
    <col min="3" max="3" width="35.28125" style="8" bestFit="1" customWidth="1"/>
    <col min="4" max="4" width="12.00390625" style="8" customWidth="1"/>
    <col min="5" max="5" width="7.28125" style="8" customWidth="1"/>
    <col min="6" max="6" width="7.7109375" style="8" customWidth="1"/>
    <col min="7" max="7" width="71.8515625" style="8" bestFit="1" customWidth="1"/>
    <col min="8" max="8" width="31.57421875" style="8" bestFit="1" customWidth="1"/>
    <col min="9" max="9" width="21.28125" style="8" customWidth="1"/>
    <col min="10" max="10" width="27.421875" style="8" bestFit="1" customWidth="1"/>
    <col min="11" max="11" width="21.140625" style="8" bestFit="1" customWidth="1"/>
    <col min="12" max="12" width="19.8515625" style="8" bestFit="1" customWidth="1"/>
    <col min="13" max="13" width="30.7109375" style="8" bestFit="1" customWidth="1"/>
    <col min="14" max="14" width="24.28125" style="7" bestFit="1" customWidth="1"/>
    <col min="15" max="15" width="37.8515625" style="8" bestFit="1" customWidth="1"/>
    <col min="16" max="16" width="16.8515625" style="8" bestFit="1" customWidth="1"/>
    <col min="17" max="17" width="23.421875" style="7" bestFit="1" customWidth="1"/>
    <col min="18" max="18" width="18.140625" style="7" bestFit="1" customWidth="1"/>
    <col min="19" max="16384" width="9.00390625" style="1" customWidth="1"/>
  </cols>
  <sheetData>
    <row r="1" spans="1:18" s="4" customFormat="1" ht="24">
      <c r="A1" s="5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5" t="s">
        <v>10</v>
      </c>
      <c r="O1" s="3" t="s">
        <v>11</v>
      </c>
      <c r="P1" s="3" t="s">
        <v>132</v>
      </c>
      <c r="Q1" s="5" t="s">
        <v>12</v>
      </c>
      <c r="R1" s="5" t="s">
        <v>13</v>
      </c>
    </row>
    <row r="2" spans="1:18" ht="24">
      <c r="A2" s="7">
        <v>2567</v>
      </c>
      <c r="B2" s="8" t="s">
        <v>134</v>
      </c>
      <c r="C2" s="8" t="s">
        <v>22</v>
      </c>
      <c r="D2" s="8" t="s">
        <v>135</v>
      </c>
      <c r="E2" s="8" t="s">
        <v>136</v>
      </c>
      <c r="F2" s="8" t="s">
        <v>137</v>
      </c>
      <c r="G2" s="9" t="s">
        <v>138</v>
      </c>
      <c r="H2" s="10">
        <v>131396</v>
      </c>
      <c r="I2" s="8" t="s">
        <v>139</v>
      </c>
      <c r="J2" s="8" t="s">
        <v>133</v>
      </c>
      <c r="K2" s="8" t="s">
        <v>140</v>
      </c>
      <c r="L2" s="10">
        <v>131396</v>
      </c>
      <c r="M2" s="10">
        <v>131396</v>
      </c>
      <c r="N2" s="11" t="s">
        <v>142</v>
      </c>
      <c r="O2" s="8" t="s">
        <v>141</v>
      </c>
      <c r="P2" s="12">
        <v>66119504671</v>
      </c>
      <c r="Q2" s="13" t="s">
        <v>143</v>
      </c>
      <c r="R2" s="13" t="s">
        <v>144</v>
      </c>
    </row>
    <row r="3" spans="1:18" ht="24">
      <c r="A3" s="7">
        <v>2567</v>
      </c>
      <c r="B3" s="8" t="s">
        <v>134</v>
      </c>
      <c r="C3" s="8" t="s">
        <v>22</v>
      </c>
      <c r="D3" s="8" t="s">
        <v>135</v>
      </c>
      <c r="E3" s="8" t="s">
        <v>136</v>
      </c>
      <c r="F3" s="8" t="s">
        <v>137</v>
      </c>
      <c r="G3" s="8" t="s">
        <v>145</v>
      </c>
      <c r="H3" s="10">
        <v>52430</v>
      </c>
      <c r="I3" s="8" t="s">
        <v>139</v>
      </c>
      <c r="J3" s="8" t="s">
        <v>133</v>
      </c>
      <c r="K3" s="8" t="s">
        <v>140</v>
      </c>
      <c r="L3" s="10">
        <v>52430</v>
      </c>
      <c r="M3" s="10">
        <v>52430</v>
      </c>
      <c r="N3" s="14" t="s">
        <v>146</v>
      </c>
      <c r="O3" s="8" t="s">
        <v>147</v>
      </c>
      <c r="P3" s="8">
        <v>66109288122</v>
      </c>
      <c r="Q3" s="13" t="s">
        <v>149</v>
      </c>
      <c r="R3" s="13" t="s">
        <v>148</v>
      </c>
    </row>
    <row r="4" spans="1:18" ht="24">
      <c r="A4" s="7">
        <v>2567</v>
      </c>
      <c r="B4" s="8" t="s">
        <v>134</v>
      </c>
      <c r="C4" s="8" t="s">
        <v>22</v>
      </c>
      <c r="D4" s="8" t="s">
        <v>135</v>
      </c>
      <c r="E4" s="8" t="s">
        <v>136</v>
      </c>
      <c r="F4" s="8" t="s">
        <v>137</v>
      </c>
      <c r="G4" s="8" t="s">
        <v>150</v>
      </c>
      <c r="H4" s="15">
        <v>499690</v>
      </c>
      <c r="I4" s="8" t="s">
        <v>139</v>
      </c>
      <c r="J4" s="8" t="s">
        <v>133</v>
      </c>
      <c r="K4" s="8" t="s">
        <v>140</v>
      </c>
      <c r="L4" s="10">
        <v>37450</v>
      </c>
      <c r="M4" s="10">
        <v>37450</v>
      </c>
      <c r="N4" s="14" t="s">
        <v>151</v>
      </c>
      <c r="O4" s="8" t="s">
        <v>152</v>
      </c>
      <c r="P4" s="8">
        <v>66119213455</v>
      </c>
      <c r="Q4" s="13" t="s">
        <v>154</v>
      </c>
      <c r="R4" s="13" t="s">
        <v>153</v>
      </c>
    </row>
    <row r="5" spans="1:18" ht="24">
      <c r="A5" s="7">
        <v>2567</v>
      </c>
      <c r="B5" s="8" t="s">
        <v>134</v>
      </c>
      <c r="C5" s="8" t="s">
        <v>22</v>
      </c>
      <c r="D5" s="8" t="s">
        <v>135</v>
      </c>
      <c r="E5" s="8" t="s">
        <v>136</v>
      </c>
      <c r="F5" s="8" t="s">
        <v>137</v>
      </c>
      <c r="G5" s="8" t="s">
        <v>155</v>
      </c>
      <c r="H5" s="10">
        <v>51000</v>
      </c>
      <c r="I5" s="8" t="s">
        <v>139</v>
      </c>
      <c r="J5" s="8" t="s">
        <v>133</v>
      </c>
      <c r="K5" s="8" t="s">
        <v>140</v>
      </c>
      <c r="L5" s="10">
        <v>50932</v>
      </c>
      <c r="M5" s="10">
        <v>50932</v>
      </c>
      <c r="N5" s="14" t="s">
        <v>156</v>
      </c>
      <c r="O5" s="8" t="s">
        <v>172</v>
      </c>
      <c r="P5" s="8">
        <v>66119196901</v>
      </c>
      <c r="Q5" s="13" t="s">
        <v>158</v>
      </c>
      <c r="R5" s="13" t="s">
        <v>157</v>
      </c>
    </row>
    <row r="6" spans="1:18" ht="24">
      <c r="A6" s="7">
        <v>2567</v>
      </c>
      <c r="B6" s="8" t="s">
        <v>134</v>
      </c>
      <c r="C6" s="8" t="s">
        <v>22</v>
      </c>
      <c r="D6" s="8" t="s">
        <v>135</v>
      </c>
      <c r="E6" s="8" t="s">
        <v>136</v>
      </c>
      <c r="F6" s="8" t="s">
        <v>137</v>
      </c>
      <c r="G6" s="8" t="s">
        <v>159</v>
      </c>
      <c r="H6" s="16">
        <v>14006.3</v>
      </c>
      <c r="I6" s="8" t="s">
        <v>139</v>
      </c>
      <c r="J6" s="8" t="s">
        <v>133</v>
      </c>
      <c r="K6" s="8" t="s">
        <v>140</v>
      </c>
      <c r="L6" s="16">
        <v>14006.3</v>
      </c>
      <c r="M6" s="16">
        <v>14006.3</v>
      </c>
      <c r="N6" s="14" t="s">
        <v>160</v>
      </c>
      <c r="O6" s="8" t="s">
        <v>161</v>
      </c>
      <c r="P6" s="8">
        <v>66109100207</v>
      </c>
      <c r="Q6" s="13" t="s">
        <v>162</v>
      </c>
      <c r="R6" s="13" t="s">
        <v>163</v>
      </c>
    </row>
    <row r="7" spans="1:18" ht="24">
      <c r="A7" s="7">
        <v>2567</v>
      </c>
      <c r="B7" s="8" t="s">
        <v>134</v>
      </c>
      <c r="C7" s="8" t="s">
        <v>22</v>
      </c>
      <c r="D7" s="8" t="s">
        <v>135</v>
      </c>
      <c r="E7" s="8" t="s">
        <v>136</v>
      </c>
      <c r="F7" s="8" t="s">
        <v>137</v>
      </c>
      <c r="G7" s="8" t="s">
        <v>164</v>
      </c>
      <c r="H7" s="16">
        <v>38798.2</v>
      </c>
      <c r="I7" s="8" t="s">
        <v>139</v>
      </c>
      <c r="J7" s="8" t="s">
        <v>133</v>
      </c>
      <c r="K7" s="8" t="s">
        <v>140</v>
      </c>
      <c r="L7" s="16">
        <v>38798.2</v>
      </c>
      <c r="M7" s="16">
        <v>38798.2</v>
      </c>
      <c r="N7" s="14" t="s">
        <v>156</v>
      </c>
      <c r="O7" s="8" t="s">
        <v>172</v>
      </c>
      <c r="P7" s="8">
        <v>66119276848</v>
      </c>
      <c r="Q7" s="13" t="s">
        <v>154</v>
      </c>
      <c r="R7" s="13" t="s">
        <v>165</v>
      </c>
    </row>
    <row r="8" spans="1:18" ht="24">
      <c r="A8" s="7">
        <v>2567</v>
      </c>
      <c r="B8" s="8" t="s">
        <v>134</v>
      </c>
      <c r="C8" s="8" t="s">
        <v>22</v>
      </c>
      <c r="D8" s="8" t="s">
        <v>135</v>
      </c>
      <c r="E8" s="8" t="s">
        <v>136</v>
      </c>
      <c r="F8" s="8" t="s">
        <v>137</v>
      </c>
      <c r="G8" s="8" t="s">
        <v>166</v>
      </c>
      <c r="H8" s="15">
        <v>200000</v>
      </c>
      <c r="I8" s="8" t="s">
        <v>139</v>
      </c>
      <c r="J8" s="8" t="s">
        <v>133</v>
      </c>
      <c r="K8" s="8" t="s">
        <v>140</v>
      </c>
      <c r="L8" s="16">
        <v>13867.2</v>
      </c>
      <c r="M8" s="16">
        <v>13867.2</v>
      </c>
      <c r="N8" s="14" t="s">
        <v>167</v>
      </c>
      <c r="O8" s="8" t="s">
        <v>168</v>
      </c>
      <c r="P8" s="8">
        <v>66109179292</v>
      </c>
      <c r="Q8" s="13" t="s">
        <v>169</v>
      </c>
      <c r="R8" s="13" t="s">
        <v>170</v>
      </c>
    </row>
    <row r="9" spans="1:18" ht="24">
      <c r="A9" s="7">
        <v>2567</v>
      </c>
      <c r="B9" s="8" t="s">
        <v>134</v>
      </c>
      <c r="C9" s="8" t="s">
        <v>22</v>
      </c>
      <c r="D9" s="8" t="s">
        <v>135</v>
      </c>
      <c r="E9" s="8" t="s">
        <v>136</v>
      </c>
      <c r="F9" s="8" t="s">
        <v>137</v>
      </c>
      <c r="G9" s="8" t="s">
        <v>171</v>
      </c>
      <c r="H9" s="16">
        <v>10708.56</v>
      </c>
      <c r="I9" s="8" t="s">
        <v>139</v>
      </c>
      <c r="J9" s="8" t="s">
        <v>133</v>
      </c>
      <c r="K9" s="8" t="s">
        <v>140</v>
      </c>
      <c r="L9" s="16">
        <v>10708.56</v>
      </c>
      <c r="M9" s="16">
        <v>10708.56</v>
      </c>
      <c r="N9" s="14" t="s">
        <v>156</v>
      </c>
      <c r="O9" s="8" t="s">
        <v>172</v>
      </c>
      <c r="P9" s="8">
        <v>66109205368</v>
      </c>
      <c r="Q9" s="13" t="s">
        <v>174</v>
      </c>
      <c r="R9" s="13" t="s">
        <v>173</v>
      </c>
    </row>
    <row r="10" spans="1:18" ht="24">
      <c r="A10" s="7">
        <v>2567</v>
      </c>
      <c r="B10" s="8" t="s">
        <v>134</v>
      </c>
      <c r="C10" s="8" t="s">
        <v>22</v>
      </c>
      <c r="D10" s="8" t="s">
        <v>135</v>
      </c>
      <c r="E10" s="8" t="s">
        <v>136</v>
      </c>
      <c r="F10" s="8" t="s">
        <v>137</v>
      </c>
      <c r="G10" s="8" t="s">
        <v>175</v>
      </c>
      <c r="H10" s="15">
        <v>70000</v>
      </c>
      <c r="I10" s="8" t="s">
        <v>139</v>
      </c>
      <c r="J10" s="8" t="s">
        <v>133</v>
      </c>
      <c r="K10" s="8" t="s">
        <v>140</v>
      </c>
      <c r="L10" s="15">
        <v>35420</v>
      </c>
      <c r="M10" s="15">
        <v>35420</v>
      </c>
      <c r="N10" s="11">
        <v>3100700695676</v>
      </c>
      <c r="O10" s="8" t="s">
        <v>178</v>
      </c>
      <c r="P10" s="8">
        <v>66099663998</v>
      </c>
      <c r="Q10" s="13" t="s">
        <v>176</v>
      </c>
      <c r="R10" s="13" t="s">
        <v>177</v>
      </c>
    </row>
    <row r="11" spans="1:18" ht="24">
      <c r="A11" s="7">
        <v>2567</v>
      </c>
      <c r="B11" s="8" t="s">
        <v>134</v>
      </c>
      <c r="C11" s="8" t="s">
        <v>22</v>
      </c>
      <c r="D11" s="8" t="s">
        <v>135</v>
      </c>
      <c r="E11" s="8" t="s">
        <v>136</v>
      </c>
      <c r="F11" s="8" t="s">
        <v>137</v>
      </c>
      <c r="G11" s="8" t="s">
        <v>179</v>
      </c>
      <c r="H11" s="15">
        <v>70000</v>
      </c>
      <c r="I11" s="8" t="s">
        <v>139</v>
      </c>
      <c r="J11" s="8" t="s">
        <v>133</v>
      </c>
      <c r="K11" s="8" t="s">
        <v>140</v>
      </c>
      <c r="L11" s="15">
        <v>69015</v>
      </c>
      <c r="M11" s="15">
        <v>69015</v>
      </c>
      <c r="N11" s="11" t="s">
        <v>180</v>
      </c>
      <c r="O11" s="8" t="s">
        <v>181</v>
      </c>
      <c r="P11" s="8">
        <v>67019399400</v>
      </c>
      <c r="Q11" s="13" t="s">
        <v>182</v>
      </c>
      <c r="R11" s="13" t="s">
        <v>183</v>
      </c>
    </row>
    <row r="12" spans="1:18" ht="24">
      <c r="A12" s="7">
        <v>2567</v>
      </c>
      <c r="B12" s="8" t="s">
        <v>134</v>
      </c>
      <c r="C12" s="8" t="s">
        <v>22</v>
      </c>
      <c r="D12" s="8" t="s">
        <v>135</v>
      </c>
      <c r="E12" s="8" t="s">
        <v>136</v>
      </c>
      <c r="F12" s="8" t="s">
        <v>137</v>
      </c>
      <c r="G12" s="8" t="s">
        <v>184</v>
      </c>
      <c r="H12" s="15">
        <v>120161</v>
      </c>
      <c r="I12" s="8" t="s">
        <v>139</v>
      </c>
      <c r="J12" s="8" t="s">
        <v>133</v>
      </c>
      <c r="K12" s="8" t="s">
        <v>140</v>
      </c>
      <c r="L12" s="15">
        <v>120161</v>
      </c>
      <c r="M12" s="15">
        <v>120161</v>
      </c>
      <c r="N12" s="14" t="s">
        <v>180</v>
      </c>
      <c r="O12" s="8" t="s">
        <v>181</v>
      </c>
      <c r="P12" s="8">
        <v>66119266760</v>
      </c>
      <c r="Q12" s="13" t="s">
        <v>185</v>
      </c>
      <c r="R12" s="13" t="s">
        <v>186</v>
      </c>
    </row>
    <row r="13" spans="1:19" ht="24">
      <c r="A13" s="7">
        <v>2567</v>
      </c>
      <c r="B13" s="8" t="s">
        <v>134</v>
      </c>
      <c r="C13" s="8" t="s">
        <v>22</v>
      </c>
      <c r="D13" s="8" t="s">
        <v>135</v>
      </c>
      <c r="E13" s="8" t="s">
        <v>136</v>
      </c>
      <c r="F13" s="8" t="s">
        <v>137</v>
      </c>
      <c r="G13" s="8" t="s">
        <v>187</v>
      </c>
      <c r="H13" s="15">
        <v>442445</v>
      </c>
      <c r="I13" s="8" t="s">
        <v>139</v>
      </c>
      <c r="J13" s="8" t="s">
        <v>133</v>
      </c>
      <c r="K13" s="8" t="s">
        <v>140</v>
      </c>
      <c r="L13" s="15">
        <v>442445</v>
      </c>
      <c r="M13" s="15">
        <v>442445</v>
      </c>
      <c r="N13" s="14" t="s">
        <v>190</v>
      </c>
      <c r="O13" s="8" t="s">
        <v>188</v>
      </c>
      <c r="P13" s="8">
        <v>66109369753</v>
      </c>
      <c r="Q13" s="13" t="s">
        <v>191</v>
      </c>
      <c r="R13" s="13" t="s">
        <v>189</v>
      </c>
      <c r="S13" s="6"/>
    </row>
    <row r="14" spans="1:18" ht="24">
      <c r="A14" s="7">
        <v>2567</v>
      </c>
      <c r="B14" s="8" t="s">
        <v>134</v>
      </c>
      <c r="C14" s="8" t="s">
        <v>22</v>
      </c>
      <c r="D14" s="8" t="s">
        <v>135</v>
      </c>
      <c r="E14" s="8" t="s">
        <v>136</v>
      </c>
      <c r="F14" s="8" t="s">
        <v>137</v>
      </c>
      <c r="G14" s="8" t="s">
        <v>192</v>
      </c>
      <c r="H14" s="15">
        <v>260000</v>
      </c>
      <c r="I14" s="8" t="s">
        <v>139</v>
      </c>
      <c r="J14" s="8" t="s">
        <v>133</v>
      </c>
      <c r="K14" s="8" t="s">
        <v>140</v>
      </c>
      <c r="L14" s="16">
        <v>256914.17</v>
      </c>
      <c r="M14" s="16">
        <v>256914.17</v>
      </c>
      <c r="N14" s="14" t="s">
        <v>193</v>
      </c>
      <c r="O14" s="8" t="s">
        <v>194</v>
      </c>
      <c r="P14" s="8">
        <v>67019579950</v>
      </c>
      <c r="Q14" s="13" t="s">
        <v>199</v>
      </c>
      <c r="R14" s="13" t="s">
        <v>195</v>
      </c>
    </row>
    <row r="15" spans="1:18" ht="24">
      <c r="A15" s="7">
        <v>2567</v>
      </c>
      <c r="B15" s="8" t="s">
        <v>134</v>
      </c>
      <c r="C15" s="8" t="s">
        <v>22</v>
      </c>
      <c r="D15" s="8" t="s">
        <v>135</v>
      </c>
      <c r="E15" s="8" t="s">
        <v>136</v>
      </c>
      <c r="F15" s="8" t="s">
        <v>137</v>
      </c>
      <c r="G15" s="8" t="s">
        <v>196</v>
      </c>
      <c r="H15" s="15">
        <v>23005</v>
      </c>
      <c r="I15" s="8" t="s">
        <v>139</v>
      </c>
      <c r="J15" s="8" t="s">
        <v>133</v>
      </c>
      <c r="K15" s="8" t="s">
        <v>140</v>
      </c>
      <c r="L15" s="15">
        <v>23005</v>
      </c>
      <c r="M15" s="15">
        <v>23005</v>
      </c>
      <c r="N15" s="14" t="s">
        <v>197</v>
      </c>
      <c r="O15" s="8" t="s">
        <v>198</v>
      </c>
      <c r="P15" s="8">
        <v>66119192110</v>
      </c>
      <c r="Q15" s="13" t="s">
        <v>158</v>
      </c>
      <c r="R15" s="13" t="s">
        <v>165</v>
      </c>
    </row>
    <row r="16" spans="1:18" ht="24">
      <c r="A16" s="7">
        <v>2567</v>
      </c>
      <c r="B16" s="8" t="s">
        <v>134</v>
      </c>
      <c r="C16" s="8" t="s">
        <v>22</v>
      </c>
      <c r="D16" s="8" t="s">
        <v>135</v>
      </c>
      <c r="E16" s="8" t="s">
        <v>136</v>
      </c>
      <c r="F16" s="8" t="s">
        <v>137</v>
      </c>
      <c r="G16" s="8" t="s">
        <v>200</v>
      </c>
      <c r="H16" s="15">
        <v>284406</v>
      </c>
      <c r="I16" s="8" t="s">
        <v>139</v>
      </c>
      <c r="J16" s="8" t="s">
        <v>133</v>
      </c>
      <c r="K16" s="8" t="s">
        <v>140</v>
      </c>
      <c r="L16" s="15">
        <v>284406</v>
      </c>
      <c r="M16" s="15">
        <v>284406</v>
      </c>
      <c r="N16" s="14" t="s">
        <v>201</v>
      </c>
      <c r="O16" s="8" t="s">
        <v>202</v>
      </c>
      <c r="P16" s="8">
        <v>66109196636</v>
      </c>
      <c r="Q16" s="13" t="s">
        <v>149</v>
      </c>
      <c r="R16" s="13" t="s">
        <v>203</v>
      </c>
    </row>
    <row r="17" spans="1:18" ht="24">
      <c r="A17" s="7">
        <v>2567</v>
      </c>
      <c r="B17" s="8" t="s">
        <v>134</v>
      </c>
      <c r="C17" s="8" t="s">
        <v>22</v>
      </c>
      <c r="D17" s="8" t="s">
        <v>135</v>
      </c>
      <c r="E17" s="8" t="s">
        <v>136</v>
      </c>
      <c r="F17" s="8" t="s">
        <v>137</v>
      </c>
      <c r="G17" s="8" t="s">
        <v>204</v>
      </c>
      <c r="H17" s="15">
        <v>499476</v>
      </c>
      <c r="I17" s="8" t="s">
        <v>139</v>
      </c>
      <c r="J17" s="8" t="s">
        <v>133</v>
      </c>
      <c r="K17" s="8" t="s">
        <v>140</v>
      </c>
      <c r="L17" s="15">
        <v>499476</v>
      </c>
      <c r="M17" s="15">
        <v>499476</v>
      </c>
      <c r="N17" s="14" t="s">
        <v>205</v>
      </c>
      <c r="O17" s="8" t="s">
        <v>206</v>
      </c>
      <c r="P17" s="8">
        <v>66099483254</v>
      </c>
      <c r="Q17" s="13" t="s">
        <v>207</v>
      </c>
      <c r="R17" s="13" t="s">
        <v>177</v>
      </c>
    </row>
    <row r="18" spans="1:18" ht="24">
      <c r="A18" s="7">
        <v>2567</v>
      </c>
      <c r="B18" s="8" t="s">
        <v>134</v>
      </c>
      <c r="C18" s="8" t="s">
        <v>22</v>
      </c>
      <c r="D18" s="8" t="s">
        <v>135</v>
      </c>
      <c r="E18" s="8" t="s">
        <v>136</v>
      </c>
      <c r="F18" s="8" t="s">
        <v>137</v>
      </c>
      <c r="G18" s="8" t="s">
        <v>208</v>
      </c>
      <c r="H18" s="17">
        <v>30045.6</v>
      </c>
      <c r="I18" s="8" t="s">
        <v>139</v>
      </c>
      <c r="J18" s="8" t="s">
        <v>133</v>
      </c>
      <c r="K18" s="8" t="s">
        <v>140</v>
      </c>
      <c r="L18" s="17">
        <v>30045.6</v>
      </c>
      <c r="M18" s="17">
        <v>30045.6</v>
      </c>
      <c r="N18" s="14" t="s">
        <v>209</v>
      </c>
      <c r="O18" s="8" t="s">
        <v>210</v>
      </c>
      <c r="P18" s="8">
        <v>66099607345</v>
      </c>
      <c r="Q18" s="13" t="s">
        <v>207</v>
      </c>
      <c r="R18" s="13" t="s">
        <v>177</v>
      </c>
    </row>
    <row r="19" spans="1:18" ht="24">
      <c r="A19" s="7">
        <v>2567</v>
      </c>
      <c r="B19" s="8" t="s">
        <v>134</v>
      </c>
      <c r="C19" s="8" t="s">
        <v>22</v>
      </c>
      <c r="D19" s="8" t="s">
        <v>135</v>
      </c>
      <c r="E19" s="8" t="s">
        <v>136</v>
      </c>
      <c r="F19" s="8" t="s">
        <v>137</v>
      </c>
      <c r="G19" s="8" t="s">
        <v>211</v>
      </c>
      <c r="H19" s="15">
        <v>151298</v>
      </c>
      <c r="I19" s="8" t="s">
        <v>139</v>
      </c>
      <c r="J19" s="8" t="s">
        <v>133</v>
      </c>
      <c r="K19" s="8" t="s">
        <v>140</v>
      </c>
      <c r="L19" s="15">
        <v>151298</v>
      </c>
      <c r="M19" s="15">
        <v>151298</v>
      </c>
      <c r="N19" s="14" t="s">
        <v>212</v>
      </c>
      <c r="O19" s="8" t="s">
        <v>213</v>
      </c>
      <c r="P19" s="8">
        <v>66099607178</v>
      </c>
      <c r="Q19" s="13" t="s">
        <v>207</v>
      </c>
      <c r="R19" s="13" t="s">
        <v>177</v>
      </c>
    </row>
    <row r="20" spans="1:18" ht="24">
      <c r="A20" s="7">
        <v>2567</v>
      </c>
      <c r="B20" s="8" t="s">
        <v>134</v>
      </c>
      <c r="C20" s="8" t="s">
        <v>22</v>
      </c>
      <c r="D20" s="8" t="s">
        <v>135</v>
      </c>
      <c r="E20" s="8" t="s">
        <v>136</v>
      </c>
      <c r="F20" s="8" t="s">
        <v>137</v>
      </c>
      <c r="G20" s="8" t="s">
        <v>214</v>
      </c>
      <c r="H20" s="15">
        <v>70620</v>
      </c>
      <c r="I20" s="8" t="s">
        <v>139</v>
      </c>
      <c r="J20" s="8" t="s">
        <v>133</v>
      </c>
      <c r="K20" s="8" t="s">
        <v>140</v>
      </c>
      <c r="L20" s="15">
        <v>70620</v>
      </c>
      <c r="M20" s="15">
        <v>70620</v>
      </c>
      <c r="N20" s="14" t="s">
        <v>190</v>
      </c>
      <c r="O20" s="8" t="s">
        <v>188</v>
      </c>
      <c r="P20" s="8">
        <v>67039054114</v>
      </c>
      <c r="Q20" s="13" t="s">
        <v>215</v>
      </c>
      <c r="R20" s="13" t="s">
        <v>216</v>
      </c>
    </row>
    <row r="21" spans="1:18" ht="24">
      <c r="A21" s="7">
        <v>2567</v>
      </c>
      <c r="B21" s="8" t="s">
        <v>134</v>
      </c>
      <c r="C21" s="8" t="s">
        <v>22</v>
      </c>
      <c r="D21" s="8" t="s">
        <v>135</v>
      </c>
      <c r="E21" s="8" t="s">
        <v>136</v>
      </c>
      <c r="F21" s="8" t="s">
        <v>137</v>
      </c>
      <c r="G21" s="8" t="s">
        <v>217</v>
      </c>
      <c r="H21" s="15">
        <v>6313</v>
      </c>
      <c r="I21" s="8" t="s">
        <v>139</v>
      </c>
      <c r="J21" s="8" t="s">
        <v>133</v>
      </c>
      <c r="K21" s="8" t="s">
        <v>140</v>
      </c>
      <c r="L21" s="15">
        <v>6313</v>
      </c>
      <c r="M21" s="15">
        <v>6313</v>
      </c>
      <c r="N21" s="14" t="s">
        <v>218</v>
      </c>
      <c r="O21" s="8" t="s">
        <v>219</v>
      </c>
      <c r="P21" s="8">
        <v>67029175289</v>
      </c>
      <c r="Q21" s="13" t="s">
        <v>220</v>
      </c>
      <c r="R21" s="13" t="s">
        <v>221</v>
      </c>
    </row>
    <row r="22" spans="1:18" ht="24">
      <c r="A22" s="7">
        <v>2567</v>
      </c>
      <c r="B22" s="8" t="s">
        <v>134</v>
      </c>
      <c r="C22" s="8" t="s">
        <v>22</v>
      </c>
      <c r="D22" s="8" t="s">
        <v>135</v>
      </c>
      <c r="E22" s="8" t="s">
        <v>136</v>
      </c>
      <c r="F22" s="8" t="s">
        <v>137</v>
      </c>
      <c r="G22" s="8" t="s">
        <v>222</v>
      </c>
      <c r="H22" s="15">
        <v>34989</v>
      </c>
      <c r="I22" s="8" t="s">
        <v>139</v>
      </c>
      <c r="J22" s="8" t="s">
        <v>133</v>
      </c>
      <c r="K22" s="8" t="s">
        <v>140</v>
      </c>
      <c r="L22" s="15">
        <v>34989</v>
      </c>
      <c r="M22" s="15">
        <v>34989</v>
      </c>
      <c r="N22" s="14" t="s">
        <v>223</v>
      </c>
      <c r="O22" s="8" t="s">
        <v>224</v>
      </c>
      <c r="P22" s="8">
        <v>66119031075</v>
      </c>
      <c r="Q22" s="13" t="s">
        <v>226</v>
      </c>
      <c r="R22" s="13" t="s">
        <v>225</v>
      </c>
    </row>
    <row r="23" spans="1:18" ht="24">
      <c r="A23" s="7">
        <v>2567</v>
      </c>
      <c r="B23" s="8" t="s">
        <v>134</v>
      </c>
      <c r="C23" s="8" t="s">
        <v>22</v>
      </c>
      <c r="D23" s="8" t="s">
        <v>135</v>
      </c>
      <c r="E23" s="8" t="s">
        <v>136</v>
      </c>
      <c r="F23" s="8" t="s">
        <v>137</v>
      </c>
      <c r="G23" s="8" t="s">
        <v>227</v>
      </c>
      <c r="H23" s="15">
        <v>15301</v>
      </c>
      <c r="I23" s="8" t="s">
        <v>139</v>
      </c>
      <c r="J23" s="8" t="s">
        <v>133</v>
      </c>
      <c r="K23" s="8" t="s">
        <v>140</v>
      </c>
      <c r="L23" s="15">
        <v>15301</v>
      </c>
      <c r="M23" s="15">
        <v>15301</v>
      </c>
      <c r="N23" s="14" t="s">
        <v>228</v>
      </c>
      <c r="O23" s="8" t="s">
        <v>229</v>
      </c>
      <c r="P23" s="8">
        <v>66109248813</v>
      </c>
      <c r="Q23" s="13" t="s">
        <v>149</v>
      </c>
      <c r="R23" s="13" t="s">
        <v>177</v>
      </c>
    </row>
    <row r="24" spans="1:18" ht="24">
      <c r="A24" s="7">
        <v>2567</v>
      </c>
      <c r="B24" s="8" t="s">
        <v>134</v>
      </c>
      <c r="C24" s="8" t="s">
        <v>22</v>
      </c>
      <c r="D24" s="8" t="s">
        <v>135</v>
      </c>
      <c r="E24" s="8" t="s">
        <v>136</v>
      </c>
      <c r="F24" s="8" t="s">
        <v>137</v>
      </c>
      <c r="G24" s="8" t="s">
        <v>232</v>
      </c>
      <c r="H24" s="17">
        <v>8227.23</v>
      </c>
      <c r="I24" s="8" t="s">
        <v>139</v>
      </c>
      <c r="J24" s="8" t="s">
        <v>133</v>
      </c>
      <c r="K24" s="8" t="s">
        <v>140</v>
      </c>
      <c r="L24" s="16">
        <v>8227.23</v>
      </c>
      <c r="M24" s="17">
        <v>8227.23</v>
      </c>
      <c r="N24" s="14" t="s">
        <v>231</v>
      </c>
      <c r="O24" s="8" t="s">
        <v>230</v>
      </c>
      <c r="P24" s="8">
        <v>66109274311</v>
      </c>
      <c r="Q24" s="13" t="s">
        <v>149</v>
      </c>
      <c r="R24" s="13" t="s">
        <v>177</v>
      </c>
    </row>
  </sheetData>
  <sheetProtection/>
  <dataValidations count="3">
    <dataValidation type="list" allowBlank="1" showInputMessage="1" showErrorMessage="1" sqref="I2:I24">
      <formula1>"พ.ร.บ. งบประมาณรายจ่าย, อื่น ๆ"</formula1>
    </dataValidation>
    <dataValidation type="list" allowBlank="1" showInputMessage="1" showErrorMessage="1" sqref="J2:J2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41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2024-04-22T03:12:00Z</dcterms:modified>
  <cp:category/>
  <cp:version/>
  <cp:contentType/>
  <cp:contentStatus/>
</cp:coreProperties>
</file>