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apaa.sam\Desktop\"/>
    </mc:Choice>
  </mc:AlternateContent>
  <xr:revisionPtr revIDLastSave="0" documentId="8_{1D18EAA0-8E6F-43E4-BF5C-0F49F2BEAA04}" xr6:coauthVersionLast="47" xr6:coauthVersionMax="47" xr10:uidLastSave="{00000000-0000-0000-0000-000000000000}"/>
  <bookViews>
    <workbookView xWindow="30" yWindow="780" windowWidth="23970" windowHeight="11925" activeTab="1" xr2:uid="{EEF194F1-E607-48F9-8A3C-6A5FC0A1FABF}"/>
  </bookViews>
  <sheets>
    <sheet name="คำอธิบาย" sheetId="4" r:id="rId1"/>
    <sheet name="ITA-o13" sheetId="1" r:id="rId2"/>
  </sheets>
  <definedNames>
    <definedName name="_Hlk145974670" localSheetId="1">'ITA-o13'!$O$29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<sst xmlns="http://schemas.openxmlformats.org/spreadsheetml/2006/main" count="855" uniqueCount="193">
  <si>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</si>
  <si>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</si>
  <si>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</si>
  <si>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</si>
  <si>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</si>
  <si>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</si>
  <si>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</si>
  <si>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</si>
  <si>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</si>
  <si>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</si>
  <si>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</si>
  <si>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</si>
  <si>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</si>
  <si>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</si>
  <si>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</si>
  <si>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</si>
  <si>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</si>
  <si>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</si>
  <si>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</si>
  <si>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</si>
  <si>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</si>
  <si>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</si>
  <si>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</si>
  <si>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</si>
  <si>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</si>
  <si>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</si>
  <si>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</si>
  <si>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</si>
  <si>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</si>
  <si>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</si>
  <si>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</si>
  <si>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</si>
  <si>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</si>
  <si>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</si>
  <si>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</si>
  <si>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</si>
  <si>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</si>
  <si>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</si>
  <si>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</si>
  <si>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</si>
  <si>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</si>
  <si>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</si>
  <si>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</si>
  <si>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</si>
  <si>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</si>
  <si>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</si>
  <si>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</si>
  <si>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</si>
  <si>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</si>
  <si>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</si>
  <si>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</si>
  <si>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</si>
  <si>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</si>
  <si>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</si>
  <si>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</si>
  <si>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กรมยุโรป</t>
  </si>
  <si>
    <t>ราชเทวี</t>
  </si>
  <si>
    <t>กรุงเทพฯ</t>
  </si>
  <si>
    <t>กระทรวงการต่างประเทศ</t>
  </si>
  <si>
    <t>หน่วยงานระดับกรม</t>
  </si>
  <si>
    <t>พ.ร.บ. งปม. รายจ่ายประจำปี</t>
  </si>
  <si>
    <t>สิ้นสุดระยะสัญญา</t>
  </si>
  <si>
    <t>วิธีเฉพาะเจาะจง</t>
  </si>
  <si>
    <t>รายการจัดซื้อจัดจ้างมีวงเงินต่ำกว่า 5,000 บาท จึงไม่ต้องดำเนินการระบบ e-GP ตามหนังสือกรมบัญชีกลาง ที่ กค 0405.4/ว 322 ลว. 24 ส.ค. 2560</t>
  </si>
  <si>
    <t>จ้างตกแต่งสถานที่ สำหรับการประชุม Political Consultation ไทย-เดนมาร์ก ครั้งที่ 6 ในวันที่ 12 ตุลาคม 2566</t>
  </si>
  <si>
    <t>บริษัท สยามรีสอทโฮเต็ล จำกัด</t>
  </si>
  <si>
    <t>66109331935</t>
  </si>
  <si>
    <t>บอกรับหนังสือพิมพ์บางกอกโพสต์รายปี ประจำปีงบประมาณ พ.ศ. 2567</t>
  </si>
  <si>
    <t>บริษัท บางกอก โพสต์ จำกัด (มหาชน)</t>
  </si>
  <si>
    <t>ห.จ.ก. เอ็น แอล ซัพพลาย แอนด์ อีควิปเม้นท์</t>
  </si>
  <si>
    <t>66119484216</t>
  </si>
  <si>
    <t>66129030451</t>
  </si>
  <si>
    <t>นายวิเชียร สิงห์โตทอง</t>
  </si>
  <si>
    <t>67019506469</t>
  </si>
  <si>
    <t>บริษัท เค คาร์เรนทอล จำกัด</t>
  </si>
  <si>
    <t>67019295224</t>
  </si>
  <si>
    <t>บริษัท โรงแรมราชดำริ จำกัด (มหาชน)</t>
  </si>
  <si>
    <t>67019504424</t>
  </si>
  <si>
    <t>บริษัท บางกอก ซามูไร จำกัด</t>
  </si>
  <si>
    <t>67049125583</t>
  </si>
  <si>
    <t>67089297568</t>
  </si>
  <si>
    <t>67089045895</t>
  </si>
  <si>
    <t>67069152219</t>
  </si>
  <si>
    <t>67049193851</t>
  </si>
  <si>
    <t>67079577281</t>
  </si>
  <si>
    <t>67079134749</t>
  </si>
  <si>
    <t>67079259707</t>
  </si>
  <si>
    <t>67079287843</t>
  </si>
  <si>
    <t>บริษัท เซ็ต แอนด์ เสิร์ฟ แคทเทอริ่ง จำกัด</t>
  </si>
  <si>
    <t>67079289380</t>
  </si>
  <si>
    <t>67079267410</t>
  </si>
  <si>
    <t>ห.จ.ก. แอล.เอ็น.เค โปรดักส์</t>
  </si>
  <si>
    <t>67069559472</t>
  </si>
  <si>
    <t>67069370659</t>
  </si>
  <si>
    <t>ซื้ออะไหล่ครุภัณฑ์เครื่องถ่ายเอกสารยี่ห้อ FujiXerox รุ่น DocumentCentre-VC2263</t>
  </si>
  <si>
    <t>บริษัท ฟูจิฟิล์ม บิสซิเนส อินโนเวชั่น (ประเทศไทย) จำกัด</t>
  </si>
  <si>
    <t>67059481889</t>
  </si>
  <si>
    <t>เช่า pocket Wi-Fi สำหรับการเดินทางเข้าร่วมประชุม Political Consultations ไทย-สเปน ครั้งที่ 6 ณ กรุงมาดริด ราชอาณาจักรสเปน รว. 17 - 22 มิถุนายน 67</t>
  </si>
  <si>
    <t>67079240201</t>
  </si>
  <si>
    <t>จ้างจัดทำเอกสารสำหรับการพิจารณาร่างกรอบความตกลงว่าด้วยความเป็นหุ้นส่วนและความร่วมมือรอบด้าน (PCA) ระหว่างไทยกับสหภาพยุโรป (อียู) ของรัฐสภา</t>
  </si>
  <si>
    <t>สำนักพิมพ์คณะรัฐมนตรีและราชกิจจะนุเบกษา</t>
  </si>
  <si>
    <t>67089034081</t>
  </si>
  <si>
    <t>บริษัท นารายภัณฑ์ จำกัด</t>
  </si>
  <si>
    <t>67079461752</t>
  </si>
  <si>
    <t>จ้างเหมาบริการติดตั้งสายสัญญาณเชื่อมต่อระบบเครือข่ายอินเทอร์เน็ต (LAN) สำหรับกองยุโรปตะวันตก</t>
  </si>
  <si>
    <t>บริษัท เอสเค เดเวลอปเมนท์ กรุ๊ป (ไทยแลนด์) จำกัด</t>
  </si>
  <si>
    <t>67079552736</t>
  </si>
  <si>
    <t>มหาวิทยาลัยเทคโนโลยีพระจองเกล้าธนบุรี</t>
  </si>
  <si>
    <t>67089357364</t>
  </si>
  <si>
    <t>ร้านซุ้มผกา</t>
  </si>
  <si>
    <t>67089411004</t>
  </si>
  <si>
    <t>บริษัท เทล ออฟ เอเชีย จำกัด</t>
  </si>
  <si>
    <t>67089489578</t>
  </si>
  <si>
    <t>ซื้อวัสดุคอมพิวเตอร์ฮาร์ดดิสแบบ SSD</t>
  </si>
  <si>
    <t>บริษัท สหธุรกิจ จำกัด</t>
  </si>
  <si>
    <t>67099104112</t>
  </si>
  <si>
    <t>67099241879</t>
  </si>
  <si>
    <t>ซื้อน้ำดื่มบรรจุขวดเพื่อใช้ในงานรับรองแขกและรับรองผู้เข้าร่วมการประชุมของกรมยุโรปในโอกาสต่าง ๆ จำนวน 70 แพ็ค</t>
  </si>
  <si>
    <t>บริษัท เบทเทอร์ ช้อยส์ จำกัด</t>
  </si>
  <si>
    <t>67099418854</t>
  </si>
  <si>
    <t>ซื้อขาตั้งทีวีแบบมีล้อ สำหรับหรับทีวี LED TV ขนาด 65 นิ้ว</t>
  </si>
  <si>
    <t>บริษัท บางลำพู (ดิจิทาวน์) จำกัด</t>
  </si>
  <si>
    <t>67099482156</t>
  </si>
  <si>
    <t>บริษัท เดอะ ลักกี้สตาร์ คอร์ปอเรชั่น จำกัด</t>
  </si>
  <si>
    <t>67099459473</t>
  </si>
  <si>
    <t>จัดซื้อดอกไม้สำหรับงานวันชาติสหพันธ์สาธารณรัฐเยอรมนี ในวันที่ 5 ตุลาคม 2566</t>
  </si>
  <si>
    <t>จัดซื้อดอกไม้สำหรับงานวันชาติราชอาณาจัการสเปน ในวันที่ 11 ตุลาคม 2566</t>
  </si>
  <si>
    <t>จัดซื้อดอกไม้สำหรับงานวันชาติสาธารณรัฐตุรกี ในวันที่ 30 ตุลาคม 2566</t>
  </si>
  <si>
    <t>จัดซื้อดอกไม้สำหรับงานวันชาติฮังการี ในวันที่ 25 ตุลาคม 2566</t>
  </si>
  <si>
    <t>จัดซื้อดอกไม้สำหรับงานวันชาติออสเตรีย ในวันที่ 26 ตุลาคม 2566</t>
  </si>
  <si>
    <t>จัดซื้อของที่ระลึกระหว่างการพบหารือระหว่างผู้อำนวยการพิพิธภัณฑ์ธรณีวิทยาฮังการี กับ อธ. กรมยุโรป ในวันที่ 21 พฤศจิกายน 2566</t>
  </si>
  <si>
    <t>จัดซื้อดอกไม้สำหรับงานงานเลี้ยงรับรองในโอกาสวันชาติของสาธารณรัฐโปแลนด์ ในวันที่ 16 พฤศจิกายน 2566</t>
  </si>
  <si>
    <t>ซื้อพวงมาลาสำหรับวันทหารผ่านศึกของสหราชอาณาจักร ในวันที่ 12 พฤศจิกายน 2566</t>
  </si>
  <si>
    <t>ซื้อดอกไม้สำหรับงานวัน King's Day ของเบลเยียม ในวันที่ 23 พฤศจิกายน 2566</t>
  </si>
  <si>
    <t>จัดซื้อดอกไม้สำหรับงานวันชาติไอร์แลนด์ ในวันที่ 14 มีนาคม 2567</t>
  </si>
  <si>
    <t>จัดซื้อดอกไม้สำหรับงาน The Nordic Day Reception วันที่ 19 มีนาคม 2567</t>
  </si>
  <si>
    <t>จัดซื้อของขวัญ เพื่อมอบให้นายกุนเธอร์ คริซเบาม์ ส.ส. เยอรมนี สำหรับการเข้าเยี่ยมคารวะ ผช.รมว.กต. เนื่องในโอกาสเดินทางเยือนประเทศไทย ในวันที่ 26 มีนาคม 2567</t>
  </si>
  <si>
    <t>จัดซื้อของขวัญ เพื่อมอบให้นายบิลเล ตาบีโอ รมต. การค้าต่างประเทศและการพัฒนาฟินแลนด์ สำหรับการเข้าเยี่ยมคารวะ รมช.กต. เนื่องในโอกาสเดินทางเยือนประเทศไทยอย่าง ในวันที่ 27 มีนาคม 2567</t>
  </si>
  <si>
    <t>จัดซื้อดอกไม้สำหรับงานวันชาติเนเธอร์แลนด์ ในวันที่ 25 เมษายน 2567</t>
  </si>
  <si>
    <t>จัดซื้อดอกไม้สำหรับงานวันชาติอิตาลี ในวันที่ 4 มิถุนายน 2567</t>
  </si>
  <si>
    <t>จัดซื้อดอกไม้สำหรับงานวันชาติรัสเซีย ในวันที่ 11 มิถุนายน 2567</t>
  </si>
  <si>
    <t>จัดซื้อดอกไม้สำหรับงานวันชาติสหราชอาณาจักร (สอ.) ในวันที่ 10 มิถุนายน 2567</t>
  </si>
  <si>
    <t>จัดซื้อดอกไม้สำหรับงานวันชาติลักเซมเบิร์ก ในวันที่ 17 มิถุนายน 2567</t>
  </si>
  <si>
    <t>จัดซื้อดอกไม้สำหรับงานวันชาติเบลเยียม ในวันที่ 25 กรกฎาคม 2567</t>
  </si>
  <si>
    <t>จัดซื้อดอกไม้สำหรับงานวันชาติสมาพันธรัฐสวิส วันที่ 1 สิงหาคม 2567</t>
  </si>
  <si>
    <t>จัดซื้อดอกไม้สำหรับงานเลี้ยงรับรองเนื่องในโอกาสครบรอบ 40 ปี ความสัมพันธ์ทางการทูตระหว่างประเทศไทยกับรัฐอธิปไตยทหาร ออร์เดอร์ ออฟ มอลตา ในวันที่ 9 กันยายน 2567</t>
  </si>
  <si>
    <t>จัดซื้อดอกไม้สำหรับงานนิทรรศการของสถานเอกอัครราชทูตยูเครนประจำประเทศไทย ในวันที่ 22 สิงหาคม 2567</t>
  </si>
  <si>
    <t>จัดซื้อดอกไม้เนื่องในโอกาสงานเลี้ยงรับรองวันชาติสโลวาเกีย ในวันที่ 3 กันยายน 2567</t>
  </si>
  <si>
    <t>ห.จ.ก. วิรัช ออร์ซิเดย์ ฟาร์ม</t>
  </si>
  <si>
    <t xml:space="preserve">นางสาวจริยา แสงสัจจา </t>
  </si>
  <si>
    <t xml:space="preserve">บริษัท รอยัล เบญจรงค์ จำกัด (สำนักงานใหญ่) </t>
  </si>
  <si>
    <t>บริษัท รอยัล เบญจรงค์ จำกัด (สำนักงานใหญ่)</t>
  </si>
  <si>
    <t>จัดซื้อของขวัญ สำหรับการเดินทางเข้าร่วมการประชุม OSCE Ministerial Council ครั้งที่ 30 รว. 28 พฤศจิกายน - 2 ธันวาคม 2566 ณ กรุงสกอเปีย สาธารณรัฐนอร์ทมาซิโดเนีย</t>
  </si>
  <si>
    <t>เช่ายานพาหนะพร้อมคนขับ และน้ำมันเชื้อเพลิง (ค่าเช่าเรือ) ในการอำนวยความสะดวกและอารักขาความปลอดภัยแก่สมเด็จพระราชาธิบดีคาร์ล ที่ 16 กุสตาฟ และสมเด็จพระราชินีซิลเวียแห่งสวีเดน รว. 29 ธันวาคม 2566 - 6 มกราคม 2567</t>
  </si>
  <si>
    <t>เช่ายานพาหนะพร้อมคนขับ และน้ำมันเชื้อเพลิง สำหรับการเสด็จฯ เยือน ปทท. สมเด็จพระราชาธิบดีคาร์ล ที่ 16 กุสตาฟ และสมเด็จพระราชินีซิลเวียแห่งสวีเดน รว. 29 ธันวาคม 2566 - 6 มกราคม 2567</t>
  </si>
  <si>
    <t>จ้างตกแต่งสถานที่ สำหรับการประชุมหารือระหว่างผู้แทนการค้าไทยกับคณะผู้แทนภาคเอกชนเยอรมันในช่วงการเยือน ปทท. อย่างเป็นทางการของ ปธน. สหพันธ์สาธารณรัฐเยอรมนี วันที่ 25 มกราคม 2567</t>
  </si>
  <si>
    <t>เช่า pocket Wi-Fi สำหรับการเดินทางเยือนเยอรมนีของ รนรม./รมว.กต. รว. 21 - 25 กุมภาพันธ์ 2567</t>
  </si>
  <si>
    <t>เช่า pocket Wi-Fi สำหรับการเดินทางเยือนเยอรมนีของนายกรัฐมนตรี รว. 7 มี.ค. และ 11 - 15 มีนาคม 2567</t>
  </si>
  <si>
    <t>เช่า pocket Wi-Fi สำหรับการเดินทางเยือนฝรั่งเศสอย่างเป็นทางการของ รนม. รว. 7 - 12 มีนาคม 2567</t>
  </si>
  <si>
    <t>เช่ายานพาหนะพร้อมคนขับ และน้ำมันเชื้อเพลิง สำหรับการพบหารือทวิภาคีระหว่าง รนรม./รมว.กต. กับ รมว.กต. และการค้าฮังการี วันที่ 19 มีนาคม 2567</t>
  </si>
  <si>
    <t>เช่ายานพาหนะพร้อมคนขับ และน้ำมันเชื้อเพลิง สำหรับการประชุมหารือระหว่าง รนรม./รมว.กต. กับลอร์ดแคเมอรอน แห่งชิปปิงนอร์ตัน (Lord Camerom of Chipping Norton) รมว.กต. สหราชอาณาจักร วันที่ 20 มีนาคม 2567</t>
  </si>
  <si>
    <t>เช่ายานพาหนะพร้อมคนขับ และน้ำมันเชื้อเพลิง สำหรับการเยือนไทยของคณะผู้บริหาร Comite Colbert เพื่อติดตามผลการหารือระหว่างนายกรัฐมนตรีในสภาอุตสาหกรรมแฟชั่นและซอฟต์พาวเวอร์ รว. 16 - 19 เมษายน 2567</t>
  </si>
  <si>
    <t>จัดซื้อดอกไม้สำหรับงานเฉลิมฉลองวันครบรอบ 33 ปี การสถาปนาอิสรภาพ และวันครบรอบ ปีที่ 105 แห่งการฟื้นฟูสาธารณรัฐลิทัวเนีย วันที่ 27 มีนาคม 2567</t>
  </si>
  <si>
    <t>เช่ายานพาหนะพร้อมคนขับ และน้ำมันเชื้อเพลิง สำหรับการเสด็จฯ เยือนไทยของสมเด็จพระราชินีซิลเวียแห่งสวีเดน รว. 14 - 17 พฤษภาคม 2567</t>
  </si>
  <si>
    <t>เช่า pocket Wi-Fi สำหรับการเดินทางเยือนอิตาลีของนายกรัฐมนตรี รว. 16 - 21 พฤษภาคม 2567</t>
  </si>
  <si>
    <t>เช่า pocket Wi-Fi สำหรับการเดินทางเยือนฝรั่งเศสอย่างเป็นทางการของ รนม. รว. 15 - 16 พฤษภาคม 2567</t>
  </si>
  <si>
    <t>ซื้อวัสดุสำนักงาน สำหรับงานเฉลิมพระเกียรติ 100 ปี พระบารมีปกเกล้า ฯ เหล่านักรียนไทย วันที่ 31 พฤษภาคม 2567</t>
  </si>
  <si>
    <t>ซื้อชุดตรวจ ATK  สำหรับงานเฉลิมพระเกียรติ 100 ปี พระบารมีปกเกล้า ฯ เหล่านักรียนไทย วันที่ 31 พฤษภาคม 2567</t>
  </si>
  <si>
    <t>จ้างตกแต่งสถานที่ สำหรับการประชุมเจ้าหน้าที่อาวโส ไทย-สหภาพยุโรป (Thai-EU SOM) ครั้งที่ 17 ที่ประเทศไทย วันที่ 4 มิถุนายน 2567</t>
  </si>
  <si>
    <t>ซื้อของขวัญ สำหรับการประชุมเจ้าหน้าที่อาวโส ไทย-สหภาพยุโรป (Thai-EU SOM) ครั้งที่ 17 ที่ประเทศไทย วันที่ 4 มิถุนายน 2567</t>
  </si>
  <si>
    <t>จัดซื้อขวัญสำหรับ ออท.เดนมาร์ก/ปทท. ในการพบหารือเพื่ออำลาในโอกาสพ้นจากหน้าที่ ในวันที่ 7 มิถุนายน 2567</t>
  </si>
  <si>
    <t>จัดซื้อของขวัญสำหรับ ออท.ฟินแลนด์/ปทท. ในการพบหารือเพื่ออำลาในโอกาสพ้นจากหน้าที่ ในวันที่ 25 มิถุนายน 2567</t>
  </si>
  <si>
    <t>ซื้อของขวัญ สำหรับการเดินทางเข้าร่วมการประชุม Political Consultations ไทย-เบลารุส ครั้งที่ 1 ณ กรุงมินสค์ สาธารณรัฐเบลารุส รว. 15 - 18 กรกฎาคม 2567</t>
  </si>
  <si>
    <t>จัดซื้อของขวัญสำหรับ ออท. สโลวีเนีย/ปทท. ถิ่นพำนัก ณ กรุงปักกิ่ง ในการพบหารือเพื่ออำลาในโอกาสพ้นจากหน้าที่ ในวันที่ 26 กรกฎาคม 2567</t>
  </si>
  <si>
    <t>จ้างผู้ประกอบการที่มีความเชี่ยวชาญเพื่อจัดกิจกรรมเฉลิมฉลองโอกาสครบรอบ 50 ปี การสถาปนาความสัมพันธ์ทางการทูต ไทย-เช็ก วันที่ 6 สิงหาคม 2567</t>
  </si>
  <si>
    <t>จ้างตกแต่งสถานที่ สำหรับการเฉลิมฉลองครบรอบ 420 ปี ความสัมพันธ์ทางการทูตไทย-เนเธอร์แสนด์ วันที่ 6 สิงหาคม 2567</t>
  </si>
  <si>
    <t>จ้างเอกชนดำเนินโครงการพัฒนาศักยภาพและเสริมสร้างองค์ความรู้แก่บุคลากรกรมยุโรป เพื่อพัฒนาการดำเนินงานการทูตเชิงรุกกับประเทศในภูมิภาคยุโรป ณ จังหวัดพระนครศรีอยุธยา รว. 9 - 10 สิงหาคม 2567</t>
  </si>
  <si>
    <t>ซื้อของขวัญ จำนวน 2 ชิ้น สำหรับการเดินทางเข้าร่วมการประชุม Political Consultations ไทย-ฟินแลนด์ ครั้งที่ 5 ณ กรุงเฮลซิงกิ รว. 15 - 20 กันยายน 2567</t>
  </si>
  <si>
    <t>จ้างเอกชนดำเนินการจัดกิจกรรมเพื่อเฉลิมฉลองวาระครบรอบ 420 ปี ความสัมพันธ์ทางการทูตระหว่างไทย-เนเธอร์แสนด์ วันที่ 24 กันยายน 2567</t>
  </si>
  <si>
    <t>จัดซื้อน้ำดื่มประจำกรมยุโรป เดือนตุลาคม 2566</t>
  </si>
  <si>
    <t>บริษัท เอ็ม. วอเตอร์ จำกัด</t>
  </si>
  <si>
    <t>จัดซื้อน้ำดื่มประจำกรมยุโรป เดือนพฤศจิกายน 2566</t>
  </si>
  <si>
    <t>จัดซื้อน้ำดื่มประจำกรมยุโรป เดือนธันวาคม 2566</t>
  </si>
  <si>
    <t>จัดซื้อน้ำดื่มประจำกรมยุโรป เดือนมกราคม 2567</t>
  </si>
  <si>
    <t>จัดซื้อน้ำดื่มประจำกรมยุโรป เดือนกุมภาพันธ์ 2567</t>
  </si>
  <si>
    <t>จัดซื้อน้ำดื่มประจำกรมยุโรป เดือนมีนาคม 2567</t>
  </si>
  <si>
    <t>จัดซื้อน้ำดื่มประจำกรมยุโรป เดือนเมษายน 2567</t>
  </si>
  <si>
    <t>จัดซื้อน้ำดื่มประจำกรมยุโรป เดือนพฤษภาคม 2567</t>
  </si>
  <si>
    <t>จัดซื้อน้ำดื่มประจำกรมยุโรป เดือนมิถุนายน 2567</t>
  </si>
  <si>
    <t>จัดซื้อน้ำดื่มประจำกรมยุโรป เดือนกรกฎาคม 2567</t>
  </si>
  <si>
    <t>จัดซื้อน้ำดื่มประจำกรมยุโรป เดือนสิงหาคม 2567</t>
  </si>
  <si>
    <t>จัดซื้อน้ำดื่มประจำกรมยุโรป เดือนกันยายน 2567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</si>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</sst>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73</xdr:row>
      <xdr:rowOff>11907</xdr:rowOff>
    </xdr:from>
    <xdr:to>
      <xdr:col>12</xdr:col>
      <xdr:colOff>119062</xdr:colOff>
      <xdr:row>80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B0EBD1-1316-4F8A-B00E-223D154E2D47}"/>
            </a:ext>
          </a:extLst>
        </xdr:cNvPr>
        <xdr:cNvSpPr txBox="1"/>
      </xdr:nvSpPr>
      <xdr:spPr>
        <a:xfrm>
          <a:off x="476251" y="91844813"/>
          <a:ext cx="10394155" cy="1821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</a:t>
          </a:r>
          <a:r>
            <a:rPr lang="th-TH" sz="1600" b="1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การจัดซื้อจัดจ้างด้วยงบลงทุน วัสดุประจำงวด</a:t>
          </a:r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</a:t>
          </a:r>
          <a:r>
            <a:rPr lang="th-TH" sz="1600" u="none">
              <a:latin typeface="TH SarabunPSK" panose="020B0500040200020003" pitchFamily="34" charset="-34"/>
              <a:cs typeface="TH SarabunPSK" panose="020B0500040200020003" pitchFamily="34" charset="-34"/>
            </a:rPr>
            <a:t>น</a:t>
          </a:r>
          <a:r>
            <a:rPr lang="th-TH" sz="1600" u="none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กรมจึงไม่มีรายการจัดซื้อจัดจ้างงบลงทุน เนื่องจากรายการจัดซื้อจัดจ้างงบลงทุนของกรมดำเนินการโดยสำนักจัดหาและบริหารทรัพย์สิน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6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รายการจัดซื้อจัดจ้าง ลำดับที่ 1-2,4-13,15-17,19,21,28-35,40-41,44-48,50-52,54-58,62-66,68-70 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sng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งบดำเนินงาน</a:t>
          </a:r>
          <a:r>
            <a:rPr lang="th-TH" sz="1600" b="0" i="0" u="none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3. รายการจัดซื้อจัดจ้าง ลำดับที่ 3,14,18,20,22-23,26-27,36-39,42-43,49,53,59-61,67,71 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sng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งบรายจ่ายอื่น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4. กรมยุโรป มีรายการจัดซื้อจัดจ้างรวมทุกประเภทงบประมาณแล้ว มีทั้งหมด </a:t>
          </a:r>
          <a:r>
            <a:rPr lang="th-TH" sz="1600" b="1" i="0" u="none" strike="noStrike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71 รายการ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72" totalsRowShown="0" headerRowDxfId="18" dataDxfId="17">
  <autoFilter ref="A1:Q72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D9A49F86-296E-44C8-BE19-AB0600A4F9D2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B30" sqref="B3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89">
      <c r="A17" s="7" t="s">
        <v>19</v>
      </c>
      <c r="B17" s="10" t="s">
        <v>2</v>
      </c>
      <c r="C17" s="12" t="s">
        <v>32</v>
      </c>
      <c r="D17" s="36"/>
    </row>
    <row r="18" spans="1:4" ht="189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3">
      <c r="A27" s="7" t="s">
        <v>27</v>
      </c>
      <c r="B27" s="10" t="s">
        <v>51</v>
      </c>
      <c r="C27" s="12" t="s">
        <v>52</v>
      </c>
    </row>
    <row r="28" spans="1:4" ht="105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72"/>
  <sheetViews>
    <sheetView tabSelected="1" zoomScale="120" zoomScaleNormal="120" workbookViewId="0">
      <pane xSplit="1" ySplit="1" topLeftCell="H73" activePane="bottomRight" state="frozen"/>
      <selection pane="topRight" activeCell="B1" sqref="B1"/>
      <selection pane="bottomLeft" activeCell="A2" sqref="A2"/>
      <selection pane="bottomRight" activeCell="H81" sqref="H81"/>
    </sheetView>
  </sheetViews>
  <sheetFormatPr defaultColWidth="9" defaultRowHeight="21"/>
  <cols>
    <col min="1" max="1" width="6.85546875" style="2" bestFit="1" customWidth="1"/>
    <col min="2" max="2" width="16.42578125" style="2" hidden="1" customWidth="1"/>
    <col min="3" max="3" width="29.5703125" style="2" hidden="1" customWidth="1"/>
    <col min="4" max="4" width="16.85546875" style="2" hidden="1" customWidth="1"/>
    <col min="5" max="5" width="18.5703125" style="2" hidden="1" customWidth="1"/>
    <col min="6" max="6" width="24.42578125" style="2" hidden="1" customWidth="1"/>
    <col min="7" max="7" width="33.42578125" style="2" hidden="1" customWidth="1"/>
    <col min="8" max="8" width="43.42578125" style="35" customWidth="1"/>
    <col min="9" max="9" width="37.42578125" style="2" bestFit="1" customWidth="1"/>
    <col min="10" max="10" width="27.85546875" style="2" bestFit="1" customWidth="1"/>
    <col min="11" max="11" width="24.7109375" style="2" bestFit="1" customWidth="1"/>
    <col min="12" max="12" width="21.140625" style="2" bestFit="1" customWidth="1"/>
    <col min="13" max="13" width="21.42578125" style="2" customWidth="1"/>
    <col min="14" max="14" width="30.7109375" style="2" bestFit="1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4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192</v>
      </c>
    </row>
    <row r="2" spans="1:17" s="19" customFormat="1" ht="126">
      <c r="A2" s="23">
        <v>1</v>
      </c>
      <c r="B2" s="23">
        <v>2567</v>
      </c>
      <c r="C2" s="23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30" t="s">
        <v>125</v>
      </c>
      <c r="I2" s="28">
        <v>3000</v>
      </c>
      <c r="J2" s="23" t="s">
        <v>60</v>
      </c>
      <c r="K2" s="22" t="s">
        <v>61</v>
      </c>
      <c r="L2" s="22" t="s">
        <v>62</v>
      </c>
      <c r="M2" s="24">
        <v>2500</v>
      </c>
      <c r="N2" s="24">
        <v>2500</v>
      </c>
      <c r="O2" s="30" t="s">
        <v>109</v>
      </c>
      <c r="P2" s="31" t="s">
        <v>63</v>
      </c>
      <c r="Q2" s="23">
        <v>1</v>
      </c>
    </row>
    <row r="3" spans="1:17" s="19" customFormat="1" ht="126">
      <c r="A3" s="23">
        <v>2</v>
      </c>
      <c r="B3" s="23">
        <v>2567</v>
      </c>
      <c r="C3" s="23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30" t="s">
        <v>126</v>
      </c>
      <c r="I3" s="28">
        <v>3000</v>
      </c>
      <c r="J3" s="23" t="s">
        <v>60</v>
      </c>
      <c r="K3" s="22" t="s">
        <v>61</v>
      </c>
      <c r="L3" s="22" t="s">
        <v>62</v>
      </c>
      <c r="M3" s="24">
        <v>3000</v>
      </c>
      <c r="N3" s="24">
        <v>3000</v>
      </c>
      <c r="O3" s="30" t="s">
        <v>109</v>
      </c>
      <c r="P3" s="31" t="s">
        <v>63</v>
      </c>
      <c r="Q3" s="23">
        <v>1</v>
      </c>
    </row>
    <row r="4" spans="1:17" s="26" customFormat="1" ht="63">
      <c r="A4" s="23">
        <v>3</v>
      </c>
      <c r="B4" s="23">
        <v>2567</v>
      </c>
      <c r="C4" s="23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30" t="s">
        <v>64</v>
      </c>
      <c r="I4" s="28">
        <v>35000</v>
      </c>
      <c r="J4" s="23" t="s">
        <v>60</v>
      </c>
      <c r="K4" s="22" t="s">
        <v>61</v>
      </c>
      <c r="L4" s="22" t="s">
        <v>62</v>
      </c>
      <c r="M4" s="24">
        <v>27000</v>
      </c>
      <c r="N4" s="24">
        <v>27000</v>
      </c>
      <c r="O4" s="22" t="s">
        <v>65</v>
      </c>
      <c r="P4" s="25" t="s">
        <v>66</v>
      </c>
      <c r="Q4" s="23">
        <v>2</v>
      </c>
    </row>
    <row r="5" spans="1:17" s="26" customFormat="1" ht="126">
      <c r="A5" s="23">
        <v>4</v>
      </c>
      <c r="B5" s="23">
        <v>2567</v>
      </c>
      <c r="C5" s="23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0" t="s">
        <v>128</v>
      </c>
      <c r="I5" s="28">
        <v>3000</v>
      </c>
      <c r="J5" s="23" t="s">
        <v>60</v>
      </c>
      <c r="K5" s="22" t="s">
        <v>61</v>
      </c>
      <c r="L5" s="22" t="s">
        <v>62</v>
      </c>
      <c r="M5" s="24">
        <v>2700</v>
      </c>
      <c r="N5" s="24">
        <v>2700</v>
      </c>
      <c r="O5" s="30" t="s">
        <v>109</v>
      </c>
      <c r="P5" s="31" t="s">
        <v>63</v>
      </c>
      <c r="Q5" s="23">
        <v>1</v>
      </c>
    </row>
    <row r="6" spans="1:17" s="26" customFormat="1" ht="126">
      <c r="A6" s="23">
        <v>5</v>
      </c>
      <c r="B6" s="23">
        <v>2567</v>
      </c>
      <c r="C6" s="23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129</v>
      </c>
      <c r="I6" s="28">
        <v>3000</v>
      </c>
      <c r="J6" s="23" t="s">
        <v>60</v>
      </c>
      <c r="K6" s="22" t="s">
        <v>61</v>
      </c>
      <c r="L6" s="22" t="s">
        <v>62</v>
      </c>
      <c r="M6" s="24">
        <v>2700</v>
      </c>
      <c r="N6" s="24">
        <v>2700</v>
      </c>
      <c r="O6" s="30" t="s">
        <v>109</v>
      </c>
      <c r="P6" s="31" t="s">
        <v>63</v>
      </c>
      <c r="Q6" s="23">
        <v>1</v>
      </c>
    </row>
    <row r="7" spans="1:17" s="26" customFormat="1" ht="126">
      <c r="A7" s="23">
        <v>6</v>
      </c>
      <c r="B7" s="23">
        <v>2567</v>
      </c>
      <c r="C7" s="23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0" t="s">
        <v>127</v>
      </c>
      <c r="I7" s="28">
        <v>3000</v>
      </c>
      <c r="J7" s="23" t="s">
        <v>60</v>
      </c>
      <c r="K7" s="22" t="s">
        <v>61</v>
      </c>
      <c r="L7" s="22" t="s">
        <v>62</v>
      </c>
      <c r="M7" s="24">
        <v>3000</v>
      </c>
      <c r="N7" s="24">
        <v>3000</v>
      </c>
      <c r="O7" s="30" t="s">
        <v>109</v>
      </c>
      <c r="P7" s="31" t="s">
        <v>63</v>
      </c>
      <c r="Q7" s="23">
        <v>1</v>
      </c>
    </row>
    <row r="8" spans="1:17" s="26" customFormat="1" ht="126">
      <c r="A8" s="23">
        <v>7</v>
      </c>
      <c r="B8" s="23">
        <v>2567</v>
      </c>
      <c r="C8" s="23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0" t="s">
        <v>179</v>
      </c>
      <c r="I8" s="28">
        <v>3338.4</v>
      </c>
      <c r="J8" s="23" t="s">
        <v>60</v>
      </c>
      <c r="K8" s="22" t="s">
        <v>61</v>
      </c>
      <c r="L8" s="22" t="s">
        <v>62</v>
      </c>
      <c r="M8" s="28">
        <v>3338.4</v>
      </c>
      <c r="N8" s="28">
        <v>3338.4</v>
      </c>
      <c r="O8" s="32" t="s">
        <v>180</v>
      </c>
      <c r="P8" s="31" t="s">
        <v>63</v>
      </c>
      <c r="Q8" s="23">
        <v>1</v>
      </c>
    </row>
    <row r="9" spans="1:17" s="26" customFormat="1" ht="42">
      <c r="A9" s="23">
        <v>8</v>
      </c>
      <c r="B9" s="23">
        <v>2567</v>
      </c>
      <c r="C9" s="23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30" t="s">
        <v>67</v>
      </c>
      <c r="I9" s="28">
        <v>6980</v>
      </c>
      <c r="J9" s="23" t="s">
        <v>60</v>
      </c>
      <c r="K9" s="22" t="s">
        <v>61</v>
      </c>
      <c r="L9" s="22" t="s">
        <v>62</v>
      </c>
      <c r="M9" s="24">
        <v>6980</v>
      </c>
      <c r="N9" s="24">
        <v>6980</v>
      </c>
      <c r="O9" s="22" t="s">
        <v>68</v>
      </c>
      <c r="P9" s="27" t="s">
        <v>70</v>
      </c>
      <c r="Q9" s="23">
        <v>1</v>
      </c>
    </row>
    <row r="10" spans="1:17" s="26" customFormat="1" ht="126">
      <c r="A10" s="23">
        <v>9</v>
      </c>
      <c r="B10" s="23">
        <v>2567</v>
      </c>
      <c r="C10" s="23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0" t="s">
        <v>132</v>
      </c>
      <c r="I10" s="28">
        <v>1700</v>
      </c>
      <c r="J10" s="23" t="s">
        <v>60</v>
      </c>
      <c r="K10" s="22" t="s">
        <v>61</v>
      </c>
      <c r="L10" s="22" t="s">
        <v>62</v>
      </c>
      <c r="M10" s="24">
        <v>1700</v>
      </c>
      <c r="N10" s="24">
        <v>1700</v>
      </c>
      <c r="O10" s="30" t="s">
        <v>148</v>
      </c>
      <c r="P10" s="31" t="s">
        <v>63</v>
      </c>
      <c r="Q10" s="23">
        <v>1</v>
      </c>
    </row>
    <row r="11" spans="1:17" s="26" customFormat="1" ht="126">
      <c r="A11" s="23">
        <v>10</v>
      </c>
      <c r="B11" s="23">
        <v>2567</v>
      </c>
      <c r="C11" s="23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30" t="s">
        <v>131</v>
      </c>
      <c r="I11" s="28">
        <v>2700</v>
      </c>
      <c r="J11" s="23" t="s">
        <v>60</v>
      </c>
      <c r="K11" s="22" t="s">
        <v>61</v>
      </c>
      <c r="L11" s="22" t="s">
        <v>62</v>
      </c>
      <c r="M11" s="24">
        <v>2700</v>
      </c>
      <c r="N11" s="24">
        <v>2700</v>
      </c>
      <c r="O11" s="30" t="s">
        <v>109</v>
      </c>
      <c r="P11" s="31" t="s">
        <v>63</v>
      </c>
      <c r="Q11" s="23">
        <v>1</v>
      </c>
    </row>
    <row r="12" spans="1:17" s="26" customFormat="1" ht="126">
      <c r="A12" s="23">
        <v>11</v>
      </c>
      <c r="B12" s="23">
        <v>2567</v>
      </c>
      <c r="C12" s="23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0" t="s">
        <v>130</v>
      </c>
      <c r="I12" s="28">
        <v>3000</v>
      </c>
      <c r="J12" s="23" t="s">
        <v>60</v>
      </c>
      <c r="K12" s="22" t="s">
        <v>61</v>
      </c>
      <c r="L12" s="22" t="s">
        <v>62</v>
      </c>
      <c r="M12" s="24">
        <v>3000</v>
      </c>
      <c r="N12" s="24">
        <v>3000</v>
      </c>
      <c r="O12" s="32" t="s">
        <v>149</v>
      </c>
      <c r="P12" s="31" t="s">
        <v>63</v>
      </c>
      <c r="Q12" s="23">
        <v>1</v>
      </c>
    </row>
    <row r="13" spans="1:17" s="26" customFormat="1" ht="126">
      <c r="A13" s="23">
        <v>12</v>
      </c>
      <c r="B13" s="23">
        <v>2567</v>
      </c>
      <c r="C13" s="23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0" t="s">
        <v>133</v>
      </c>
      <c r="I13" s="28">
        <v>2000</v>
      </c>
      <c r="J13" s="23" t="s">
        <v>60</v>
      </c>
      <c r="K13" s="22" t="s">
        <v>61</v>
      </c>
      <c r="L13" s="22" t="s">
        <v>62</v>
      </c>
      <c r="M13" s="24">
        <v>2000</v>
      </c>
      <c r="N13" s="24">
        <v>2000</v>
      </c>
      <c r="O13" s="30" t="s">
        <v>109</v>
      </c>
      <c r="P13" s="31" t="s">
        <v>63</v>
      </c>
      <c r="Q13" s="23">
        <v>1</v>
      </c>
    </row>
    <row r="14" spans="1:17" s="26" customFormat="1" ht="126">
      <c r="A14" s="23">
        <v>13</v>
      </c>
      <c r="B14" s="23">
        <v>2567</v>
      </c>
      <c r="C14" s="23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0" t="s">
        <v>181</v>
      </c>
      <c r="I14" s="28">
        <v>3338.4</v>
      </c>
      <c r="J14" s="23" t="s">
        <v>60</v>
      </c>
      <c r="K14" s="22" t="s">
        <v>61</v>
      </c>
      <c r="L14" s="22" t="s">
        <v>62</v>
      </c>
      <c r="M14" s="28">
        <v>3338.4</v>
      </c>
      <c r="N14" s="28">
        <v>3338.4</v>
      </c>
      <c r="O14" s="32" t="s">
        <v>180</v>
      </c>
      <c r="P14" s="31" t="s">
        <v>63</v>
      </c>
      <c r="Q14" s="23">
        <v>1</v>
      </c>
    </row>
    <row r="15" spans="1:17" s="26" customFormat="1" ht="84">
      <c r="A15" s="23">
        <v>14</v>
      </c>
      <c r="B15" s="23">
        <v>2567</v>
      </c>
      <c r="C15" s="23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30" t="s">
        <v>152</v>
      </c>
      <c r="I15" s="28">
        <v>25000</v>
      </c>
      <c r="J15" s="23" t="s">
        <v>60</v>
      </c>
      <c r="K15" s="22" t="s">
        <v>61</v>
      </c>
      <c r="L15" s="22" t="s">
        <v>62</v>
      </c>
      <c r="M15" s="24">
        <v>24000</v>
      </c>
      <c r="N15" s="24">
        <v>24000</v>
      </c>
      <c r="O15" s="22" t="s">
        <v>69</v>
      </c>
      <c r="P15" s="27" t="s">
        <v>71</v>
      </c>
      <c r="Q15" s="23">
        <v>2</v>
      </c>
    </row>
    <row r="16" spans="1:17" s="26" customFormat="1" ht="126">
      <c r="A16" s="23">
        <v>15</v>
      </c>
      <c r="B16" s="23">
        <v>2567</v>
      </c>
      <c r="C16" s="23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0" t="s">
        <v>182</v>
      </c>
      <c r="I16" s="28">
        <v>3338.4</v>
      </c>
      <c r="J16" s="23" t="s">
        <v>60</v>
      </c>
      <c r="K16" s="22" t="s">
        <v>61</v>
      </c>
      <c r="L16" s="22" t="s">
        <v>62</v>
      </c>
      <c r="M16" s="28">
        <v>3338.4</v>
      </c>
      <c r="N16" s="28">
        <v>3338.4</v>
      </c>
      <c r="O16" s="32" t="s">
        <v>180</v>
      </c>
      <c r="P16" s="31" t="s">
        <v>63</v>
      </c>
      <c r="Q16" s="23">
        <v>1</v>
      </c>
    </row>
    <row r="17" spans="1:17" s="26" customFormat="1" ht="105">
      <c r="A17" s="23">
        <v>16</v>
      </c>
      <c r="B17" s="23">
        <v>2567</v>
      </c>
      <c r="C17" s="23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30" t="s">
        <v>153</v>
      </c>
      <c r="I17" s="28">
        <v>25000</v>
      </c>
      <c r="J17" s="23" t="s">
        <v>60</v>
      </c>
      <c r="K17" s="22" t="s">
        <v>61</v>
      </c>
      <c r="L17" s="22" t="s">
        <v>62</v>
      </c>
      <c r="M17" s="24">
        <v>25000</v>
      </c>
      <c r="N17" s="24">
        <v>25000</v>
      </c>
      <c r="O17" s="22" t="s">
        <v>72</v>
      </c>
      <c r="P17" s="27" t="s">
        <v>73</v>
      </c>
      <c r="Q17" s="23">
        <v>1</v>
      </c>
    </row>
    <row r="18" spans="1:17" s="26" customFormat="1" ht="105">
      <c r="A18" s="23">
        <v>17</v>
      </c>
      <c r="B18" s="23">
        <v>2567</v>
      </c>
      <c r="C18" s="23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0" t="s">
        <v>154</v>
      </c>
      <c r="I18" s="28">
        <v>45000</v>
      </c>
      <c r="J18" s="23" t="s">
        <v>60</v>
      </c>
      <c r="K18" s="22" t="s">
        <v>61</v>
      </c>
      <c r="L18" s="22" t="s">
        <v>62</v>
      </c>
      <c r="M18" s="24">
        <v>39670.25</v>
      </c>
      <c r="N18" s="24">
        <v>39670.25</v>
      </c>
      <c r="O18" s="22" t="s">
        <v>74</v>
      </c>
      <c r="P18" s="27" t="s">
        <v>75</v>
      </c>
      <c r="Q18" s="23">
        <v>1</v>
      </c>
    </row>
    <row r="19" spans="1:17" s="26" customFormat="1" ht="84">
      <c r="A19" s="23">
        <v>18</v>
      </c>
      <c r="B19" s="23">
        <v>2567</v>
      </c>
      <c r="C19" s="23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30" t="s">
        <v>155</v>
      </c>
      <c r="I19" s="28">
        <v>60000</v>
      </c>
      <c r="J19" s="23" t="s">
        <v>60</v>
      </c>
      <c r="K19" s="22" t="s">
        <v>61</v>
      </c>
      <c r="L19" s="22" t="s">
        <v>62</v>
      </c>
      <c r="M19" s="24">
        <v>60000</v>
      </c>
      <c r="N19" s="24">
        <v>60000</v>
      </c>
      <c r="O19" s="22" t="s">
        <v>76</v>
      </c>
      <c r="P19" s="27" t="s">
        <v>77</v>
      </c>
      <c r="Q19" s="23">
        <v>2</v>
      </c>
    </row>
    <row r="20" spans="1:17" s="26" customFormat="1" ht="126">
      <c r="A20" s="23">
        <v>19</v>
      </c>
      <c r="B20" s="23">
        <v>2567</v>
      </c>
      <c r="C20" s="23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0" t="s">
        <v>183</v>
      </c>
      <c r="I20" s="28">
        <v>3338.4</v>
      </c>
      <c r="J20" s="23" t="s">
        <v>60</v>
      </c>
      <c r="K20" s="22" t="s">
        <v>61</v>
      </c>
      <c r="L20" s="22" t="s">
        <v>62</v>
      </c>
      <c r="M20" s="28">
        <v>3338.4</v>
      </c>
      <c r="N20" s="28">
        <v>3338.4</v>
      </c>
      <c r="O20" s="32" t="s">
        <v>180</v>
      </c>
      <c r="P20" s="31" t="s">
        <v>63</v>
      </c>
      <c r="Q20" s="23">
        <v>1</v>
      </c>
    </row>
    <row r="21" spans="1:17" s="26" customFormat="1" ht="63">
      <c r="A21" s="23">
        <v>20</v>
      </c>
      <c r="B21" s="23">
        <v>2567</v>
      </c>
      <c r="C21" s="23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30" t="s">
        <v>156</v>
      </c>
      <c r="I21" s="28">
        <v>20000</v>
      </c>
      <c r="J21" s="23" t="s">
        <v>60</v>
      </c>
      <c r="K21" s="22" t="s">
        <v>61</v>
      </c>
      <c r="L21" s="22" t="s">
        <v>62</v>
      </c>
      <c r="M21" s="24">
        <v>18240</v>
      </c>
      <c r="N21" s="24">
        <v>18240</v>
      </c>
      <c r="O21" s="22" t="s">
        <v>78</v>
      </c>
      <c r="P21" s="27" t="s">
        <v>79</v>
      </c>
      <c r="Q21" s="23">
        <v>2</v>
      </c>
    </row>
    <row r="22" spans="1:17" s="26" customFormat="1" ht="126">
      <c r="A22" s="23">
        <v>21</v>
      </c>
      <c r="B22" s="23">
        <v>2567</v>
      </c>
      <c r="C22" s="23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0" t="s">
        <v>184</v>
      </c>
      <c r="I22" s="28">
        <v>3338.4</v>
      </c>
      <c r="J22" s="23" t="s">
        <v>60</v>
      </c>
      <c r="K22" s="22" t="s">
        <v>61</v>
      </c>
      <c r="L22" s="22" t="s">
        <v>62</v>
      </c>
      <c r="M22" s="28">
        <v>3338.4</v>
      </c>
      <c r="N22" s="28">
        <v>3338.4</v>
      </c>
      <c r="O22" s="32" t="s">
        <v>180</v>
      </c>
      <c r="P22" s="31" t="s">
        <v>63</v>
      </c>
      <c r="Q22" s="23">
        <v>1</v>
      </c>
    </row>
    <row r="23" spans="1:17" s="26" customFormat="1" ht="63">
      <c r="A23" s="23">
        <v>22</v>
      </c>
      <c r="B23" s="23">
        <v>2567</v>
      </c>
      <c r="C23" s="23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30" t="s">
        <v>157</v>
      </c>
      <c r="I23" s="28">
        <v>19000</v>
      </c>
      <c r="J23" s="23" t="s">
        <v>60</v>
      </c>
      <c r="K23" s="22" t="s">
        <v>61</v>
      </c>
      <c r="L23" s="22" t="s">
        <v>62</v>
      </c>
      <c r="M23" s="24">
        <v>8638</v>
      </c>
      <c r="N23" s="24">
        <v>8638</v>
      </c>
      <c r="O23" s="22" t="s">
        <v>78</v>
      </c>
      <c r="P23" s="27" t="s">
        <v>80</v>
      </c>
      <c r="Q23" s="23">
        <v>2</v>
      </c>
    </row>
    <row r="24" spans="1:17" s="26" customFormat="1" ht="63">
      <c r="A24" s="23">
        <v>23</v>
      </c>
      <c r="B24" s="23">
        <v>2567</v>
      </c>
      <c r="C24" s="23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0" t="s">
        <v>158</v>
      </c>
      <c r="I24" s="28">
        <v>9000</v>
      </c>
      <c r="J24" s="23" t="s">
        <v>60</v>
      </c>
      <c r="K24" s="22" t="s">
        <v>61</v>
      </c>
      <c r="L24" s="22" t="s">
        <v>62</v>
      </c>
      <c r="M24" s="24">
        <v>7118</v>
      </c>
      <c r="N24" s="24">
        <v>7118</v>
      </c>
      <c r="O24" s="22" t="s">
        <v>78</v>
      </c>
      <c r="P24" s="27" t="s">
        <v>81</v>
      </c>
      <c r="Q24" s="23">
        <v>2</v>
      </c>
    </row>
    <row r="25" spans="1:17" s="26" customFormat="1" ht="126">
      <c r="A25" s="23">
        <v>24</v>
      </c>
      <c r="B25" s="23">
        <v>2567</v>
      </c>
      <c r="C25" s="23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0" t="s">
        <v>134</v>
      </c>
      <c r="I25" s="28">
        <v>3000</v>
      </c>
      <c r="J25" s="23" t="s">
        <v>60</v>
      </c>
      <c r="K25" s="22" t="s">
        <v>61</v>
      </c>
      <c r="L25" s="22" t="s">
        <v>62</v>
      </c>
      <c r="M25" s="24">
        <v>1750</v>
      </c>
      <c r="N25" s="24">
        <v>1750</v>
      </c>
      <c r="O25" s="30" t="s">
        <v>109</v>
      </c>
      <c r="P25" s="31" t="s">
        <v>63</v>
      </c>
      <c r="Q25" s="23">
        <v>1</v>
      </c>
    </row>
    <row r="26" spans="1:17" s="26" customFormat="1" ht="126">
      <c r="A26" s="23">
        <v>25</v>
      </c>
      <c r="B26" s="23">
        <v>2567</v>
      </c>
      <c r="C26" s="23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0" t="s">
        <v>135</v>
      </c>
      <c r="I26" s="28">
        <v>3000</v>
      </c>
      <c r="J26" s="23" t="s">
        <v>60</v>
      </c>
      <c r="K26" s="22" t="s">
        <v>61</v>
      </c>
      <c r="L26" s="22" t="s">
        <v>62</v>
      </c>
      <c r="M26" s="24">
        <v>2800</v>
      </c>
      <c r="N26" s="24">
        <v>2800</v>
      </c>
      <c r="O26" s="30" t="s">
        <v>109</v>
      </c>
      <c r="P26" s="31" t="s">
        <v>63</v>
      </c>
      <c r="Q26" s="23">
        <v>1</v>
      </c>
    </row>
    <row r="27" spans="1:17" s="26" customFormat="1" ht="84">
      <c r="A27" s="23">
        <v>26</v>
      </c>
      <c r="B27" s="23">
        <v>2567</v>
      </c>
      <c r="C27" s="23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0" t="s">
        <v>159</v>
      </c>
      <c r="I27" s="28">
        <v>43000</v>
      </c>
      <c r="J27" s="23" t="s">
        <v>60</v>
      </c>
      <c r="K27" s="22" t="s">
        <v>61</v>
      </c>
      <c r="L27" s="22" t="s">
        <v>62</v>
      </c>
      <c r="M27" s="28">
        <v>31565</v>
      </c>
      <c r="N27" s="28">
        <v>31565</v>
      </c>
      <c r="O27" s="22" t="s">
        <v>74</v>
      </c>
      <c r="P27" s="27" t="s">
        <v>82</v>
      </c>
      <c r="Q27" s="23">
        <v>2</v>
      </c>
    </row>
    <row r="28" spans="1:17" s="26" customFormat="1" ht="105">
      <c r="A28" s="23">
        <v>27</v>
      </c>
      <c r="B28" s="23">
        <v>2567</v>
      </c>
      <c r="C28" s="23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0" t="s">
        <v>160</v>
      </c>
      <c r="I28" s="28">
        <v>6000</v>
      </c>
      <c r="J28" s="23" t="s">
        <v>60</v>
      </c>
      <c r="K28" s="22" t="s">
        <v>61</v>
      </c>
      <c r="L28" s="22" t="s">
        <v>62</v>
      </c>
      <c r="M28" s="24">
        <v>5350</v>
      </c>
      <c r="N28" s="24">
        <v>5350</v>
      </c>
      <c r="O28" s="22" t="s">
        <v>74</v>
      </c>
      <c r="P28" s="27" t="s">
        <v>83</v>
      </c>
      <c r="Q28" s="23">
        <v>2</v>
      </c>
    </row>
    <row r="29" spans="1:17" s="26" customFormat="1" ht="126">
      <c r="A29" s="23">
        <v>28</v>
      </c>
      <c r="B29" s="23">
        <v>2567</v>
      </c>
      <c r="C29" s="23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30" t="s">
        <v>136</v>
      </c>
      <c r="I29" s="28">
        <v>4900</v>
      </c>
      <c r="J29" s="23" t="s">
        <v>60</v>
      </c>
      <c r="K29" s="22" t="s">
        <v>61</v>
      </c>
      <c r="L29" s="22" t="s">
        <v>62</v>
      </c>
      <c r="M29" s="24">
        <v>4333.5</v>
      </c>
      <c r="N29" s="24">
        <v>4333.5</v>
      </c>
      <c r="O29" s="33" t="s">
        <v>150</v>
      </c>
      <c r="P29" s="31" t="s">
        <v>63</v>
      </c>
      <c r="Q29" s="23">
        <v>1</v>
      </c>
    </row>
    <row r="30" spans="1:17" s="26" customFormat="1" ht="126">
      <c r="A30" s="23">
        <v>29</v>
      </c>
      <c r="B30" s="23">
        <v>2567</v>
      </c>
      <c r="C30" s="23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0" t="s">
        <v>137</v>
      </c>
      <c r="I30" s="28">
        <v>4900</v>
      </c>
      <c r="J30" s="23" t="s">
        <v>60</v>
      </c>
      <c r="K30" s="22" t="s">
        <v>61</v>
      </c>
      <c r="L30" s="22" t="s">
        <v>62</v>
      </c>
      <c r="M30" s="24">
        <v>4333.5</v>
      </c>
      <c r="N30" s="24">
        <v>4333.5</v>
      </c>
      <c r="O30" s="33" t="s">
        <v>150</v>
      </c>
      <c r="P30" s="31" t="s">
        <v>63</v>
      </c>
      <c r="Q30" s="23">
        <v>1</v>
      </c>
    </row>
    <row r="31" spans="1:17" s="26" customFormat="1" ht="126">
      <c r="A31" s="23">
        <v>30</v>
      </c>
      <c r="B31" s="23">
        <v>2567</v>
      </c>
      <c r="C31" s="23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0" t="s">
        <v>162</v>
      </c>
      <c r="I31" s="28">
        <v>3000</v>
      </c>
      <c r="J31" s="23" t="s">
        <v>60</v>
      </c>
      <c r="K31" s="22" t="s">
        <v>61</v>
      </c>
      <c r="L31" s="22" t="s">
        <v>62</v>
      </c>
      <c r="M31" s="24">
        <v>2800</v>
      </c>
      <c r="N31" s="24">
        <v>2800</v>
      </c>
      <c r="O31" s="30" t="s">
        <v>109</v>
      </c>
      <c r="P31" s="31" t="s">
        <v>63</v>
      </c>
      <c r="Q31" s="23">
        <v>1</v>
      </c>
    </row>
    <row r="32" spans="1:17" s="26" customFormat="1" ht="126">
      <c r="A32" s="23">
        <v>31</v>
      </c>
      <c r="B32" s="23">
        <v>2567</v>
      </c>
      <c r="C32" s="23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0" t="s">
        <v>185</v>
      </c>
      <c r="I32" s="28">
        <v>3338.4</v>
      </c>
      <c r="J32" s="23" t="s">
        <v>60</v>
      </c>
      <c r="K32" s="22" t="s">
        <v>61</v>
      </c>
      <c r="L32" s="22" t="s">
        <v>62</v>
      </c>
      <c r="M32" s="28">
        <v>3338.4</v>
      </c>
      <c r="N32" s="28">
        <v>3338.4</v>
      </c>
      <c r="O32" s="32" t="s">
        <v>180</v>
      </c>
      <c r="P32" s="31" t="s">
        <v>63</v>
      </c>
      <c r="Q32" s="23">
        <v>1</v>
      </c>
    </row>
    <row r="33" spans="1:17" s="26" customFormat="1" ht="105">
      <c r="A33" s="23">
        <v>32</v>
      </c>
      <c r="B33" s="23">
        <v>2567</v>
      </c>
      <c r="C33" s="23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0" t="s">
        <v>161</v>
      </c>
      <c r="I33" s="28">
        <v>82000</v>
      </c>
      <c r="J33" s="23" t="s">
        <v>60</v>
      </c>
      <c r="K33" s="22" t="s">
        <v>61</v>
      </c>
      <c r="L33" s="22" t="s">
        <v>62</v>
      </c>
      <c r="M33" s="24">
        <v>77575</v>
      </c>
      <c r="N33" s="24">
        <v>77575</v>
      </c>
      <c r="O33" s="22" t="s">
        <v>74</v>
      </c>
      <c r="P33" s="27" t="s">
        <v>84</v>
      </c>
      <c r="Q33" s="23">
        <v>1</v>
      </c>
    </row>
    <row r="34" spans="1:17" s="26" customFormat="1" ht="126">
      <c r="A34" s="23">
        <v>33</v>
      </c>
      <c r="B34" s="23">
        <v>2567</v>
      </c>
      <c r="C34" s="23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138</v>
      </c>
      <c r="I34" s="28">
        <v>3000</v>
      </c>
      <c r="J34" s="23" t="s">
        <v>60</v>
      </c>
      <c r="K34" s="22" t="s">
        <v>61</v>
      </c>
      <c r="L34" s="22" t="s">
        <v>62</v>
      </c>
      <c r="M34" s="24">
        <v>3000</v>
      </c>
      <c r="N34" s="24">
        <v>3000</v>
      </c>
      <c r="O34" s="30" t="s">
        <v>148</v>
      </c>
      <c r="P34" s="31" t="s">
        <v>63</v>
      </c>
      <c r="Q34" s="23">
        <v>1</v>
      </c>
    </row>
    <row r="35" spans="1:17" s="26" customFormat="1" ht="126">
      <c r="A35" s="23">
        <v>34</v>
      </c>
      <c r="B35" s="23">
        <v>2567</v>
      </c>
      <c r="C35" s="23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0" t="s">
        <v>186</v>
      </c>
      <c r="I35" s="28">
        <v>3338.4</v>
      </c>
      <c r="J35" s="23" t="s">
        <v>60</v>
      </c>
      <c r="K35" s="22" t="s">
        <v>61</v>
      </c>
      <c r="L35" s="22" t="s">
        <v>62</v>
      </c>
      <c r="M35" s="28">
        <v>3338.4</v>
      </c>
      <c r="N35" s="28">
        <v>3338.4</v>
      </c>
      <c r="O35" s="32" t="s">
        <v>180</v>
      </c>
      <c r="P35" s="31" t="s">
        <v>63</v>
      </c>
      <c r="Q35" s="23">
        <v>1</v>
      </c>
    </row>
    <row r="36" spans="1:17" s="26" customFormat="1" ht="63">
      <c r="A36" s="23">
        <v>35</v>
      </c>
      <c r="B36" s="23">
        <v>2567</v>
      </c>
      <c r="C36" s="23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30" t="s">
        <v>163</v>
      </c>
      <c r="I36" s="28">
        <v>45000</v>
      </c>
      <c r="J36" s="23" t="s">
        <v>60</v>
      </c>
      <c r="K36" s="22" t="s">
        <v>61</v>
      </c>
      <c r="L36" s="22" t="s">
        <v>62</v>
      </c>
      <c r="M36" s="24">
        <v>22898</v>
      </c>
      <c r="N36" s="24">
        <v>22898</v>
      </c>
      <c r="O36" s="22" t="s">
        <v>74</v>
      </c>
      <c r="P36" s="27" t="s">
        <v>85</v>
      </c>
      <c r="Q36" s="23">
        <v>1</v>
      </c>
    </row>
    <row r="37" spans="1:17" s="26" customFormat="1" ht="42">
      <c r="A37" s="23">
        <v>36</v>
      </c>
      <c r="B37" s="23">
        <v>2567</v>
      </c>
      <c r="C37" s="23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30" t="s">
        <v>164</v>
      </c>
      <c r="I37" s="28">
        <v>50000</v>
      </c>
      <c r="J37" s="23" t="s">
        <v>60</v>
      </c>
      <c r="K37" s="22" t="s">
        <v>61</v>
      </c>
      <c r="L37" s="22" t="s">
        <v>62</v>
      </c>
      <c r="M37" s="24">
        <v>17100</v>
      </c>
      <c r="N37" s="24">
        <v>17100</v>
      </c>
      <c r="O37" s="22" t="s">
        <v>78</v>
      </c>
      <c r="P37" s="27" t="s">
        <v>86</v>
      </c>
      <c r="Q37" s="23">
        <v>2</v>
      </c>
    </row>
    <row r="38" spans="1:17" s="26" customFormat="1" ht="63">
      <c r="A38" s="23">
        <v>37</v>
      </c>
      <c r="B38" s="23">
        <v>2567</v>
      </c>
      <c r="C38" s="23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0" t="s">
        <v>165</v>
      </c>
      <c r="I38" s="28">
        <v>30000</v>
      </c>
      <c r="J38" s="23" t="s">
        <v>60</v>
      </c>
      <c r="K38" s="22" t="s">
        <v>61</v>
      </c>
      <c r="L38" s="22" t="s">
        <v>62</v>
      </c>
      <c r="M38" s="24">
        <v>12160</v>
      </c>
      <c r="N38" s="24">
        <v>12160</v>
      </c>
      <c r="O38" s="22" t="s">
        <v>78</v>
      </c>
      <c r="P38" s="27" t="s">
        <v>87</v>
      </c>
      <c r="Q38" s="23">
        <v>2</v>
      </c>
    </row>
    <row r="39" spans="1:17" s="26" customFormat="1" ht="63">
      <c r="A39" s="23">
        <v>38</v>
      </c>
      <c r="B39" s="23">
        <v>2567</v>
      </c>
      <c r="C39" s="23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0" t="s">
        <v>166</v>
      </c>
      <c r="I39" s="28">
        <v>40000</v>
      </c>
      <c r="J39" s="23" t="s">
        <v>60</v>
      </c>
      <c r="K39" s="22" t="s">
        <v>61</v>
      </c>
      <c r="L39" s="22" t="s">
        <v>62</v>
      </c>
      <c r="M39" s="24">
        <v>39962.36</v>
      </c>
      <c r="N39" s="24">
        <v>39962.36</v>
      </c>
      <c r="O39" s="22" t="s">
        <v>91</v>
      </c>
      <c r="P39" s="27" t="s">
        <v>92</v>
      </c>
      <c r="Q39" s="23">
        <v>2</v>
      </c>
    </row>
    <row r="40" spans="1:17" s="26" customFormat="1" ht="63">
      <c r="A40" s="23">
        <v>39</v>
      </c>
      <c r="B40" s="23">
        <v>2567</v>
      </c>
      <c r="C40" s="23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0" t="s">
        <v>167</v>
      </c>
      <c r="I40" s="28">
        <v>20000</v>
      </c>
      <c r="J40" s="23" t="s">
        <v>60</v>
      </c>
      <c r="K40" s="22" t="s">
        <v>61</v>
      </c>
      <c r="L40" s="22" t="s">
        <v>62</v>
      </c>
      <c r="M40" s="24">
        <v>19795</v>
      </c>
      <c r="N40" s="24">
        <v>19795</v>
      </c>
      <c r="O40" s="22" t="s">
        <v>91</v>
      </c>
      <c r="P40" s="27" t="s">
        <v>93</v>
      </c>
      <c r="Q40" s="23">
        <v>2</v>
      </c>
    </row>
    <row r="41" spans="1:17" s="26" customFormat="1" ht="126">
      <c r="A41" s="23">
        <v>40</v>
      </c>
      <c r="B41" s="23">
        <v>2567</v>
      </c>
      <c r="C41" s="23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0" t="s">
        <v>187</v>
      </c>
      <c r="I41" s="28">
        <v>3338.4</v>
      </c>
      <c r="J41" s="23" t="s">
        <v>60</v>
      </c>
      <c r="K41" s="22" t="s">
        <v>61</v>
      </c>
      <c r="L41" s="22" t="s">
        <v>62</v>
      </c>
      <c r="M41" s="28">
        <v>3338.4</v>
      </c>
      <c r="N41" s="28">
        <v>3338.4</v>
      </c>
      <c r="O41" s="32" t="s">
        <v>180</v>
      </c>
      <c r="P41" s="31" t="s">
        <v>63</v>
      </c>
      <c r="Q41" s="23">
        <v>1</v>
      </c>
    </row>
    <row r="42" spans="1:17" s="26" customFormat="1" ht="126">
      <c r="A42" s="23">
        <v>41</v>
      </c>
      <c r="B42" s="23">
        <v>2567</v>
      </c>
      <c r="C42" s="23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0" t="s">
        <v>139</v>
      </c>
      <c r="I42" s="28">
        <v>3000</v>
      </c>
      <c r="J42" s="23" t="s">
        <v>60</v>
      </c>
      <c r="K42" s="22" t="s">
        <v>61</v>
      </c>
      <c r="L42" s="22" t="s">
        <v>62</v>
      </c>
      <c r="M42" s="24">
        <v>3000</v>
      </c>
      <c r="N42" s="24">
        <v>3000</v>
      </c>
      <c r="O42" s="30" t="s">
        <v>148</v>
      </c>
      <c r="P42" s="31" t="s">
        <v>63</v>
      </c>
      <c r="Q42" s="23">
        <v>1</v>
      </c>
    </row>
    <row r="43" spans="1:17" s="26" customFormat="1" ht="63">
      <c r="A43" s="23">
        <v>42</v>
      </c>
      <c r="B43" s="23">
        <v>2567</v>
      </c>
      <c r="C43" s="23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0" t="s">
        <v>168</v>
      </c>
      <c r="I43" s="28">
        <v>25000</v>
      </c>
      <c r="J43" s="23" t="s">
        <v>60</v>
      </c>
      <c r="K43" s="22" t="s">
        <v>61</v>
      </c>
      <c r="L43" s="22" t="s">
        <v>62</v>
      </c>
      <c r="M43" s="24">
        <v>24077</v>
      </c>
      <c r="N43" s="24">
        <v>24077</v>
      </c>
      <c r="O43" s="22" t="s">
        <v>88</v>
      </c>
      <c r="P43" s="27" t="s">
        <v>89</v>
      </c>
      <c r="Q43" s="23">
        <v>2</v>
      </c>
    </row>
    <row r="44" spans="1:17" s="26" customFormat="1" ht="63">
      <c r="A44" s="23">
        <v>43</v>
      </c>
      <c r="B44" s="23">
        <v>2567</v>
      </c>
      <c r="C44" s="23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0" t="s">
        <v>169</v>
      </c>
      <c r="I44" s="28">
        <v>14700</v>
      </c>
      <c r="J44" s="23" t="s">
        <v>60</v>
      </c>
      <c r="K44" s="22" t="s">
        <v>61</v>
      </c>
      <c r="L44" s="22" t="s">
        <v>62</v>
      </c>
      <c r="M44" s="24">
        <v>13998</v>
      </c>
      <c r="N44" s="24">
        <v>13998</v>
      </c>
      <c r="O44" s="22" t="s">
        <v>69</v>
      </c>
      <c r="P44" s="27" t="s">
        <v>90</v>
      </c>
      <c r="Q44" s="23">
        <v>2</v>
      </c>
    </row>
    <row r="45" spans="1:17" s="26" customFormat="1" ht="126">
      <c r="A45" s="23">
        <v>44</v>
      </c>
      <c r="B45" s="23">
        <v>2567</v>
      </c>
      <c r="C45" s="23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0" t="s">
        <v>170</v>
      </c>
      <c r="I45" s="28">
        <v>4900</v>
      </c>
      <c r="J45" s="23" t="s">
        <v>60</v>
      </c>
      <c r="K45" s="22" t="s">
        <v>61</v>
      </c>
      <c r="L45" s="22" t="s">
        <v>62</v>
      </c>
      <c r="M45" s="24">
        <v>1499</v>
      </c>
      <c r="N45" s="24">
        <v>1499</v>
      </c>
      <c r="O45" s="33" t="s">
        <v>151</v>
      </c>
      <c r="P45" s="31" t="s">
        <v>63</v>
      </c>
      <c r="Q45" s="23">
        <v>1</v>
      </c>
    </row>
    <row r="46" spans="1:17" s="26" customFormat="1" ht="42">
      <c r="A46" s="23">
        <v>45</v>
      </c>
      <c r="B46" s="23">
        <v>2567</v>
      </c>
      <c r="C46" s="23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0" t="s">
        <v>94</v>
      </c>
      <c r="I46" s="28">
        <v>11877</v>
      </c>
      <c r="J46" s="23" t="s">
        <v>60</v>
      </c>
      <c r="K46" s="22" t="s">
        <v>61</v>
      </c>
      <c r="L46" s="22" t="s">
        <v>62</v>
      </c>
      <c r="M46" s="24">
        <v>11877</v>
      </c>
      <c r="N46" s="24">
        <v>11877</v>
      </c>
      <c r="O46" s="22" t="s">
        <v>95</v>
      </c>
      <c r="P46" s="27" t="s">
        <v>96</v>
      </c>
      <c r="Q46" s="23">
        <v>1</v>
      </c>
    </row>
    <row r="47" spans="1:17" s="26" customFormat="1" ht="126">
      <c r="A47" s="23">
        <v>46</v>
      </c>
      <c r="B47" s="23">
        <v>2567</v>
      </c>
      <c r="C47" s="23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0" t="s">
        <v>141</v>
      </c>
      <c r="I47" s="28">
        <v>3000</v>
      </c>
      <c r="J47" s="23" t="s">
        <v>60</v>
      </c>
      <c r="K47" s="22" t="s">
        <v>61</v>
      </c>
      <c r="L47" s="22" t="s">
        <v>62</v>
      </c>
      <c r="M47" s="24">
        <v>3000</v>
      </c>
      <c r="N47" s="24">
        <v>3000</v>
      </c>
      <c r="O47" s="30" t="s">
        <v>148</v>
      </c>
      <c r="P47" s="31" t="s">
        <v>63</v>
      </c>
      <c r="Q47" s="23">
        <v>1</v>
      </c>
    </row>
    <row r="48" spans="1:17" s="26" customFormat="1" ht="126">
      <c r="A48" s="23">
        <v>47</v>
      </c>
      <c r="B48" s="23">
        <v>2567</v>
      </c>
      <c r="C48" s="23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0" t="s">
        <v>140</v>
      </c>
      <c r="I48" s="28">
        <v>3000</v>
      </c>
      <c r="J48" s="23" t="s">
        <v>60</v>
      </c>
      <c r="K48" s="22" t="s">
        <v>61</v>
      </c>
      <c r="L48" s="22" t="s">
        <v>62</v>
      </c>
      <c r="M48" s="24">
        <v>3000</v>
      </c>
      <c r="N48" s="24">
        <v>3000</v>
      </c>
      <c r="O48" s="30" t="s">
        <v>109</v>
      </c>
      <c r="P48" s="31" t="s">
        <v>63</v>
      </c>
      <c r="Q48" s="23">
        <v>1</v>
      </c>
    </row>
    <row r="49" spans="1:17" s="26" customFormat="1" ht="126">
      <c r="A49" s="23">
        <v>48</v>
      </c>
      <c r="B49" s="23">
        <v>2567</v>
      </c>
      <c r="C49" s="23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0" t="s">
        <v>142</v>
      </c>
      <c r="I49" s="28">
        <v>3000</v>
      </c>
      <c r="J49" s="23" t="s">
        <v>60</v>
      </c>
      <c r="K49" s="22" t="s">
        <v>61</v>
      </c>
      <c r="L49" s="22" t="s">
        <v>62</v>
      </c>
      <c r="M49" s="24">
        <v>3000</v>
      </c>
      <c r="N49" s="24">
        <v>3000</v>
      </c>
      <c r="O49" s="30" t="s">
        <v>109</v>
      </c>
      <c r="P49" s="31" t="s">
        <v>63</v>
      </c>
      <c r="Q49" s="23">
        <v>1</v>
      </c>
    </row>
    <row r="50" spans="1:17" s="26" customFormat="1" ht="84">
      <c r="A50" s="23">
        <v>49</v>
      </c>
      <c r="B50" s="23">
        <v>2567</v>
      </c>
      <c r="C50" s="23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0" t="s">
        <v>97</v>
      </c>
      <c r="I50" s="28">
        <v>7500</v>
      </c>
      <c r="J50" s="23" t="s">
        <v>60</v>
      </c>
      <c r="K50" s="22" t="s">
        <v>61</v>
      </c>
      <c r="L50" s="22" t="s">
        <v>62</v>
      </c>
      <c r="M50" s="24">
        <v>5700</v>
      </c>
      <c r="N50" s="24">
        <v>5700</v>
      </c>
      <c r="O50" s="22" t="s">
        <v>78</v>
      </c>
      <c r="P50" s="27" t="s">
        <v>98</v>
      </c>
      <c r="Q50" s="23">
        <v>2</v>
      </c>
    </row>
    <row r="51" spans="1:17" s="26" customFormat="1" ht="126">
      <c r="A51" s="23">
        <v>50</v>
      </c>
      <c r="B51" s="23">
        <v>2567</v>
      </c>
      <c r="C51" s="23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0" t="s">
        <v>171</v>
      </c>
      <c r="I51" s="28">
        <v>4900</v>
      </c>
      <c r="J51" s="23" t="s">
        <v>60</v>
      </c>
      <c r="K51" s="22" t="s">
        <v>61</v>
      </c>
      <c r="L51" s="22" t="s">
        <v>62</v>
      </c>
      <c r="M51" s="24">
        <v>1237.99</v>
      </c>
      <c r="N51" s="24">
        <v>1237.99</v>
      </c>
      <c r="O51" s="33" t="s">
        <v>151</v>
      </c>
      <c r="P51" s="31" t="s">
        <v>63</v>
      </c>
      <c r="Q51" s="23">
        <v>1</v>
      </c>
    </row>
    <row r="52" spans="1:17" s="26" customFormat="1" ht="126">
      <c r="A52" s="23">
        <v>51</v>
      </c>
      <c r="B52" s="23">
        <v>2567</v>
      </c>
      <c r="C52" s="23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30" t="s">
        <v>188</v>
      </c>
      <c r="I52" s="28">
        <v>3338.4</v>
      </c>
      <c r="J52" s="23" t="s">
        <v>60</v>
      </c>
      <c r="K52" s="22" t="s">
        <v>61</v>
      </c>
      <c r="L52" s="22" t="s">
        <v>62</v>
      </c>
      <c r="M52" s="28">
        <v>3338.4</v>
      </c>
      <c r="N52" s="28">
        <v>3338.4</v>
      </c>
      <c r="O52" s="32" t="s">
        <v>180</v>
      </c>
      <c r="P52" s="31" t="s">
        <v>63</v>
      </c>
      <c r="Q52" s="23">
        <v>1</v>
      </c>
    </row>
    <row r="53" spans="1:17" s="26" customFormat="1" ht="84">
      <c r="A53" s="23">
        <v>52</v>
      </c>
      <c r="B53" s="23">
        <v>2567</v>
      </c>
      <c r="C53" s="23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0" t="s">
        <v>99</v>
      </c>
      <c r="I53" s="28">
        <v>35000</v>
      </c>
      <c r="J53" s="23" t="s">
        <v>60</v>
      </c>
      <c r="K53" s="22" t="s">
        <v>61</v>
      </c>
      <c r="L53" s="22" t="s">
        <v>62</v>
      </c>
      <c r="M53" s="24">
        <v>33555.199999999997</v>
      </c>
      <c r="N53" s="24">
        <v>33555.199999999997</v>
      </c>
      <c r="O53" s="22" t="s">
        <v>100</v>
      </c>
      <c r="P53" s="27" t="s">
        <v>101</v>
      </c>
      <c r="Q53" s="23">
        <v>1</v>
      </c>
    </row>
    <row r="54" spans="1:17" s="26" customFormat="1" ht="84">
      <c r="A54" s="23">
        <v>53</v>
      </c>
      <c r="B54" s="23">
        <v>2567</v>
      </c>
      <c r="C54" s="23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30" t="s">
        <v>172</v>
      </c>
      <c r="I54" s="28">
        <v>10000</v>
      </c>
      <c r="J54" s="23" t="s">
        <v>60</v>
      </c>
      <c r="K54" s="22" t="s">
        <v>61</v>
      </c>
      <c r="L54" s="22" t="s">
        <v>62</v>
      </c>
      <c r="M54" s="24">
        <v>8991</v>
      </c>
      <c r="N54" s="24">
        <v>8991</v>
      </c>
      <c r="O54" s="22" t="s">
        <v>102</v>
      </c>
      <c r="P54" s="27" t="s">
        <v>103</v>
      </c>
      <c r="Q54" s="23">
        <v>2</v>
      </c>
    </row>
    <row r="55" spans="1:17" s="26" customFormat="1" ht="126">
      <c r="A55" s="23">
        <v>54</v>
      </c>
      <c r="B55" s="23">
        <v>2567</v>
      </c>
      <c r="C55" s="23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0" t="s">
        <v>143</v>
      </c>
      <c r="I55" s="28">
        <v>3000</v>
      </c>
      <c r="J55" s="23" t="s">
        <v>60</v>
      </c>
      <c r="K55" s="22" t="s">
        <v>61</v>
      </c>
      <c r="L55" s="22" t="s">
        <v>62</v>
      </c>
      <c r="M55" s="24">
        <v>3000</v>
      </c>
      <c r="N55" s="24">
        <v>3000</v>
      </c>
      <c r="O55" s="30" t="s">
        <v>148</v>
      </c>
      <c r="P55" s="31" t="s">
        <v>63</v>
      </c>
      <c r="Q55" s="23">
        <v>1</v>
      </c>
    </row>
    <row r="56" spans="1:17" s="26" customFormat="1" ht="126">
      <c r="A56" s="23">
        <v>55</v>
      </c>
      <c r="B56" s="23">
        <v>2567</v>
      </c>
      <c r="C56" s="23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0" t="s">
        <v>173</v>
      </c>
      <c r="I56" s="28">
        <v>4900</v>
      </c>
      <c r="J56" s="23" t="s">
        <v>60</v>
      </c>
      <c r="K56" s="22" t="s">
        <v>61</v>
      </c>
      <c r="L56" s="22" t="s">
        <v>62</v>
      </c>
      <c r="M56" s="24">
        <v>3600</v>
      </c>
      <c r="N56" s="24">
        <v>3600</v>
      </c>
      <c r="O56" s="33" t="s">
        <v>151</v>
      </c>
      <c r="P56" s="31" t="s">
        <v>63</v>
      </c>
      <c r="Q56" s="23">
        <v>1</v>
      </c>
    </row>
    <row r="57" spans="1:17" s="26" customFormat="1" ht="126">
      <c r="A57" s="23">
        <v>56</v>
      </c>
      <c r="B57" s="23">
        <v>2567</v>
      </c>
      <c r="C57" s="23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30" t="s">
        <v>189</v>
      </c>
      <c r="I57" s="28">
        <v>3338.4</v>
      </c>
      <c r="J57" s="23" t="s">
        <v>60</v>
      </c>
      <c r="K57" s="22" t="s">
        <v>61</v>
      </c>
      <c r="L57" s="22" t="s">
        <v>62</v>
      </c>
      <c r="M57" s="28">
        <v>3338.4</v>
      </c>
      <c r="N57" s="28">
        <v>3338.4</v>
      </c>
      <c r="O57" s="32" t="s">
        <v>180</v>
      </c>
      <c r="P57" s="31" t="s">
        <v>63</v>
      </c>
      <c r="Q57" s="23">
        <v>1</v>
      </c>
    </row>
    <row r="58" spans="1:17" s="26" customFormat="1" ht="63">
      <c r="A58" s="23">
        <v>57</v>
      </c>
      <c r="B58" s="23">
        <v>2567</v>
      </c>
      <c r="C58" s="23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30" t="s">
        <v>104</v>
      </c>
      <c r="I58" s="28">
        <v>9951</v>
      </c>
      <c r="J58" s="23" t="s">
        <v>60</v>
      </c>
      <c r="K58" s="22" t="s">
        <v>61</v>
      </c>
      <c r="L58" s="22" t="s">
        <v>62</v>
      </c>
      <c r="M58" s="24">
        <v>9951</v>
      </c>
      <c r="N58" s="24">
        <v>9951</v>
      </c>
      <c r="O58" s="22" t="s">
        <v>105</v>
      </c>
      <c r="P58" s="27" t="s">
        <v>106</v>
      </c>
      <c r="Q58" s="23">
        <v>1</v>
      </c>
    </row>
    <row r="59" spans="1:17" s="26" customFormat="1" ht="126">
      <c r="A59" s="23">
        <v>58</v>
      </c>
      <c r="B59" s="23">
        <v>2567</v>
      </c>
      <c r="C59" s="23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0" t="s">
        <v>144</v>
      </c>
      <c r="I59" s="28">
        <v>3000</v>
      </c>
      <c r="J59" s="23" t="s">
        <v>60</v>
      </c>
      <c r="K59" s="22" t="s">
        <v>61</v>
      </c>
      <c r="L59" s="22" t="s">
        <v>62</v>
      </c>
      <c r="M59" s="24">
        <v>2500</v>
      </c>
      <c r="N59" s="24">
        <v>2500</v>
      </c>
      <c r="O59" s="30" t="s">
        <v>109</v>
      </c>
      <c r="P59" s="31" t="s">
        <v>63</v>
      </c>
      <c r="Q59" s="23">
        <v>1</v>
      </c>
    </row>
    <row r="60" spans="1:17" s="26" customFormat="1" ht="84">
      <c r="A60" s="23">
        <v>59</v>
      </c>
      <c r="B60" s="23">
        <v>2567</v>
      </c>
      <c r="C60" s="23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30" t="s">
        <v>174</v>
      </c>
      <c r="I60" s="28">
        <v>499000</v>
      </c>
      <c r="J60" s="23" t="s">
        <v>60</v>
      </c>
      <c r="K60" s="22" t="s">
        <v>61</v>
      </c>
      <c r="L60" s="22" t="s">
        <v>62</v>
      </c>
      <c r="M60" s="24">
        <v>498500</v>
      </c>
      <c r="N60" s="24">
        <v>498500</v>
      </c>
      <c r="O60" s="22" t="s">
        <v>107</v>
      </c>
      <c r="P60" s="27" t="s">
        <v>108</v>
      </c>
      <c r="Q60" s="23">
        <v>2</v>
      </c>
    </row>
    <row r="61" spans="1:17" s="26" customFormat="1" ht="63">
      <c r="A61" s="23">
        <v>60</v>
      </c>
      <c r="B61" s="23">
        <v>2567</v>
      </c>
      <c r="C61" s="23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0" t="s">
        <v>175</v>
      </c>
      <c r="I61" s="28">
        <v>11000</v>
      </c>
      <c r="J61" s="23" t="s">
        <v>60</v>
      </c>
      <c r="K61" s="22" t="s">
        <v>61</v>
      </c>
      <c r="L61" s="22" t="s">
        <v>62</v>
      </c>
      <c r="M61" s="24">
        <v>10500</v>
      </c>
      <c r="N61" s="24">
        <v>10500</v>
      </c>
      <c r="O61" s="22" t="s">
        <v>109</v>
      </c>
      <c r="P61" s="27" t="s">
        <v>110</v>
      </c>
      <c r="Q61" s="23">
        <v>2</v>
      </c>
    </row>
    <row r="62" spans="1:17" s="26" customFormat="1" ht="105">
      <c r="A62" s="23">
        <v>61</v>
      </c>
      <c r="B62" s="23">
        <v>2567</v>
      </c>
      <c r="C62" s="23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0" t="s">
        <v>176</v>
      </c>
      <c r="I62" s="28">
        <v>450000</v>
      </c>
      <c r="J62" s="23" t="s">
        <v>60</v>
      </c>
      <c r="K62" s="22" t="s">
        <v>61</v>
      </c>
      <c r="L62" s="22" t="s">
        <v>62</v>
      </c>
      <c r="M62" s="24">
        <v>449350</v>
      </c>
      <c r="N62" s="24">
        <v>449350</v>
      </c>
      <c r="O62" s="22" t="s">
        <v>111</v>
      </c>
      <c r="P62" s="27" t="s">
        <v>112</v>
      </c>
      <c r="Q62" s="23">
        <v>2</v>
      </c>
    </row>
    <row r="63" spans="1:17" s="26" customFormat="1" ht="126">
      <c r="A63" s="23">
        <v>62</v>
      </c>
      <c r="B63" s="23">
        <v>2567</v>
      </c>
      <c r="C63" s="23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0" t="s">
        <v>146</v>
      </c>
      <c r="I63" s="28">
        <v>3000</v>
      </c>
      <c r="J63" s="23" t="s">
        <v>60</v>
      </c>
      <c r="K63" s="22" t="s">
        <v>61</v>
      </c>
      <c r="L63" s="22" t="s">
        <v>62</v>
      </c>
      <c r="M63" s="24">
        <v>3000</v>
      </c>
      <c r="N63" s="24">
        <v>3000</v>
      </c>
      <c r="O63" s="30" t="s">
        <v>148</v>
      </c>
      <c r="P63" s="31" t="s">
        <v>63</v>
      </c>
      <c r="Q63" s="23">
        <v>1</v>
      </c>
    </row>
    <row r="64" spans="1:17" s="26" customFormat="1" ht="126">
      <c r="A64" s="23">
        <v>63</v>
      </c>
      <c r="B64" s="23">
        <v>2567</v>
      </c>
      <c r="C64" s="23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0" t="s">
        <v>190</v>
      </c>
      <c r="I64" s="28">
        <v>3338.4</v>
      </c>
      <c r="J64" s="23" t="s">
        <v>60</v>
      </c>
      <c r="K64" s="22" t="s">
        <v>61</v>
      </c>
      <c r="L64" s="22" t="s">
        <v>62</v>
      </c>
      <c r="M64" s="28">
        <v>3338.4</v>
      </c>
      <c r="N64" s="28">
        <v>3338.4</v>
      </c>
      <c r="O64" s="32" t="s">
        <v>180</v>
      </c>
      <c r="P64" s="31" t="s">
        <v>63</v>
      </c>
      <c r="Q64" s="23">
        <v>1</v>
      </c>
    </row>
    <row r="65" spans="1:17" s="26" customFormat="1">
      <c r="A65" s="23">
        <v>64</v>
      </c>
      <c r="B65" s="23">
        <v>2567</v>
      </c>
      <c r="C65" s="23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0" t="s">
        <v>113</v>
      </c>
      <c r="I65" s="28">
        <v>30000</v>
      </c>
      <c r="J65" s="23" t="s">
        <v>60</v>
      </c>
      <c r="K65" s="22" t="s">
        <v>61</v>
      </c>
      <c r="L65" s="22" t="s">
        <v>62</v>
      </c>
      <c r="M65" s="24">
        <v>29660.400000000001</v>
      </c>
      <c r="N65" s="24">
        <v>29660.400000000001</v>
      </c>
      <c r="O65" s="22" t="s">
        <v>114</v>
      </c>
      <c r="P65" s="27" t="s">
        <v>115</v>
      </c>
      <c r="Q65" s="23">
        <v>1</v>
      </c>
    </row>
    <row r="66" spans="1:17" s="26" customFormat="1" ht="126">
      <c r="A66" s="23">
        <v>65</v>
      </c>
      <c r="B66" s="23">
        <v>2567</v>
      </c>
      <c r="C66" s="23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0" t="s">
        <v>147</v>
      </c>
      <c r="I66" s="28">
        <v>3000</v>
      </c>
      <c r="J66" s="23" t="s">
        <v>60</v>
      </c>
      <c r="K66" s="22" t="s">
        <v>61</v>
      </c>
      <c r="L66" s="22" t="s">
        <v>62</v>
      </c>
      <c r="M66" s="24">
        <v>3000</v>
      </c>
      <c r="N66" s="24">
        <v>3000</v>
      </c>
      <c r="O66" s="30" t="s">
        <v>148</v>
      </c>
      <c r="P66" s="31" t="s">
        <v>63</v>
      </c>
      <c r="Q66" s="23">
        <v>1</v>
      </c>
    </row>
    <row r="67" spans="1:17" s="26" customFormat="1" ht="126">
      <c r="A67" s="23">
        <v>66</v>
      </c>
      <c r="B67" s="23">
        <v>2567</v>
      </c>
      <c r="C67" s="23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0" t="s">
        <v>145</v>
      </c>
      <c r="I67" s="28">
        <v>3000</v>
      </c>
      <c r="J67" s="23" t="s">
        <v>60</v>
      </c>
      <c r="K67" s="22" t="s">
        <v>61</v>
      </c>
      <c r="L67" s="22" t="s">
        <v>62</v>
      </c>
      <c r="M67" s="24">
        <v>3000</v>
      </c>
      <c r="N67" s="24">
        <v>3000</v>
      </c>
      <c r="O67" s="30" t="s">
        <v>109</v>
      </c>
      <c r="P67" s="31" t="s">
        <v>63</v>
      </c>
      <c r="Q67" s="23">
        <v>1</v>
      </c>
    </row>
    <row r="68" spans="1:17" s="26" customFormat="1" ht="84">
      <c r="A68" s="23">
        <v>67</v>
      </c>
      <c r="B68" s="23">
        <v>2567</v>
      </c>
      <c r="C68" s="23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0" t="s">
        <v>177</v>
      </c>
      <c r="I68" s="28">
        <v>12500</v>
      </c>
      <c r="J68" s="23" t="s">
        <v>60</v>
      </c>
      <c r="K68" s="22" t="s">
        <v>61</v>
      </c>
      <c r="L68" s="22" t="s">
        <v>62</v>
      </c>
      <c r="M68" s="24">
        <v>8600</v>
      </c>
      <c r="N68" s="24">
        <v>8600</v>
      </c>
      <c r="O68" s="33" t="s">
        <v>151</v>
      </c>
      <c r="P68" s="27" t="s">
        <v>116</v>
      </c>
      <c r="Q68" s="23">
        <v>2</v>
      </c>
    </row>
    <row r="69" spans="1:17" s="26" customFormat="1" ht="63">
      <c r="A69" s="23">
        <v>68</v>
      </c>
      <c r="B69" s="23">
        <v>2567</v>
      </c>
      <c r="C69" s="23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0" t="s">
        <v>117</v>
      </c>
      <c r="I69" s="28">
        <v>6000</v>
      </c>
      <c r="J69" s="23" t="s">
        <v>60</v>
      </c>
      <c r="K69" s="22" t="s">
        <v>61</v>
      </c>
      <c r="L69" s="22" t="s">
        <v>62</v>
      </c>
      <c r="M69" s="24">
        <v>5243</v>
      </c>
      <c r="N69" s="24">
        <v>5243</v>
      </c>
      <c r="O69" s="22" t="s">
        <v>118</v>
      </c>
      <c r="P69" s="27" t="s">
        <v>119</v>
      </c>
      <c r="Q69" s="23">
        <v>1</v>
      </c>
    </row>
    <row r="70" spans="1:17" s="26" customFormat="1" ht="42">
      <c r="A70" s="23">
        <v>69</v>
      </c>
      <c r="B70" s="23">
        <v>2567</v>
      </c>
      <c r="C70" s="23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30" t="s">
        <v>120</v>
      </c>
      <c r="I70" s="28">
        <v>18000</v>
      </c>
      <c r="J70" s="23" t="s">
        <v>60</v>
      </c>
      <c r="K70" s="22" t="s">
        <v>61</v>
      </c>
      <c r="L70" s="22" t="s">
        <v>62</v>
      </c>
      <c r="M70" s="24">
        <v>11494.8</v>
      </c>
      <c r="N70" s="24">
        <v>11491.8</v>
      </c>
      <c r="O70" s="22" t="s">
        <v>121</v>
      </c>
      <c r="P70" s="27" t="s">
        <v>122</v>
      </c>
      <c r="Q70" s="23">
        <v>1</v>
      </c>
    </row>
    <row r="71" spans="1:17" s="26" customFormat="1" ht="126">
      <c r="A71" s="23">
        <v>70</v>
      </c>
      <c r="B71" s="23">
        <v>2567</v>
      </c>
      <c r="C71" s="23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30" t="s">
        <v>191</v>
      </c>
      <c r="I71" s="28">
        <v>3338.4</v>
      </c>
      <c r="J71" s="23" t="s">
        <v>60</v>
      </c>
      <c r="K71" s="22" t="s">
        <v>61</v>
      </c>
      <c r="L71" s="22" t="s">
        <v>62</v>
      </c>
      <c r="M71" s="28">
        <v>3338.4</v>
      </c>
      <c r="N71" s="28">
        <v>3338.4</v>
      </c>
      <c r="O71" s="32" t="s">
        <v>180</v>
      </c>
      <c r="P71" s="31" t="s">
        <v>63</v>
      </c>
      <c r="Q71" s="23">
        <v>1</v>
      </c>
    </row>
    <row r="72" spans="1:17" s="26" customFormat="1" ht="63">
      <c r="A72" s="23">
        <v>71</v>
      </c>
      <c r="B72" s="23">
        <v>2567</v>
      </c>
      <c r="C72" s="23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31" t="s">
        <v>178</v>
      </c>
      <c r="I72" s="28">
        <v>350000</v>
      </c>
      <c r="J72" s="23" t="s">
        <v>60</v>
      </c>
      <c r="K72" s="22" t="s">
        <v>61</v>
      </c>
      <c r="L72" s="22" t="s">
        <v>62</v>
      </c>
      <c r="M72" s="24">
        <v>350000</v>
      </c>
      <c r="N72" s="24">
        <v>350000</v>
      </c>
      <c r="O72" s="22" t="s">
        <v>123</v>
      </c>
      <c r="P72" s="27" t="s">
        <v>124</v>
      </c>
      <c r="Q72" s="23">
        <v>2</v>
      </c>
    </row>
  </sheetData>
  <dataValidations count="2">
    <dataValidation type="list" allowBlank="1" showInputMessage="1" showErrorMessage="1" sqref="L2:L7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4803149606299213" right="0.74803149606299213" top="0.98425196850393704" bottom="0.98425196850393704" header="0.51181102362204722" footer="0.51181102362204722"/>
  <pageSetup paperSize="9" scale="46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'ITA-o13'!_Hlk145974670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2025-04-10T07:07:46Z</cp:lastPrinted>
  <dcterms:created xsi:type="dcterms:W3CDTF">2024-09-18T07:07:46Z</dcterms:created>
  <dcterms:modified xsi:type="dcterms:W3CDTF">2025-04-10T09:19:43Z</dcterms:modified>
</cp:coreProperties>
</file>