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nthakorn.klo_s\Desktop\ITA 68\o12 o13 จซจ ระหว่างรวบรวม\"/>
    </mc:Choice>
  </mc:AlternateContent>
  <xr:revisionPtr revIDLastSave="0" documentId="13_ncr:1_{C3864B35-2D6D-4E1A-9187-8928DFDE62C5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 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<sst xmlns="http://schemas.openxmlformats.org/spreadsheetml/2006/main" count="1145" uniqueCount="286">
  <si>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</si>
  <si>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</si>
  <si>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</si>
  <si>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</si>
  <si>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</si>
  <si>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</si>
  <si>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</si>
  <si>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</si>
  <si>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</si>
  <si>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</si>
  <si>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</si>
  <si>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</si>
  <si>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</si>
  <si>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</si>
  <si>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</si>
  <si>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</si>
  <si>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</si>
  <si>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</si>
  <si>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</si>
  <si>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</si>
  <si>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</si>
  <si>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</si>
  <si>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</si>
  <si>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</si>
  <si>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</si>
  <si>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</si>
  <si>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</si>
  <si>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</si>
  <si>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</si>
  <si>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</si>
  <si>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</si>
  <si>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</si>
  <si>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</si>
  <si>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</si>
  <si>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</si>
  <si>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</si>
  <si>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</si>
  <si>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</si>
  <si>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</si>
  <si>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</si>
  <si>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</si>
  <si>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</si>
  <si>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</si>
  <si>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</si>
  <si>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</si>
  <si>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</si>
  <si>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</si>
  <si>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</si>
  <si>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</si>
  <si>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</si>
  <si>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</si>
  <si>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</si>
  <si>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</si>
  <si>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</si>
  <si>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</si>
  <si>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พ.ร.บ. งบประมาณรายจ่ายประจำปี</t>
  </si>
  <si>
    <t>กรมสารนิเทศ</t>
  </si>
  <si>
    <t>-</t>
  </si>
  <si>
    <t>กระทรวงการต่างประเทศ</t>
  </si>
  <si>
    <t>หน่วยงานระดับกรมหรือเทียบเท่า</t>
  </si>
  <si>
    <t>สิ้นสุดระยะสัญญา</t>
  </si>
  <si>
    <t>วิธีเฉพาะเจาะจง</t>
  </si>
  <si>
    <t>บริษัท บางกอก โพสต์ จำกัด (มหาชน)</t>
  </si>
  <si>
    <t xml:space="preserve">	ซื้อบอกรับหนังสือพิมพ์บางกอกโพสต์ของกองประมวลและวิเคราะห์ข่าว เพื่อใช้ในราชการของกรมสารนิเทศ </t>
  </si>
  <si>
    <t xml:space="preserve">ซื้อจัดซื้อของที่ระลึกสำหรับโครงการเสริมสร้างความเข้มแข็งของชุมชนไทยในประเทศเพื่อนบ้านผ่านการเผยแผ่พระพุทธศาสนา ณ ราชอาณาจักรกัมพูชา </t>
  </si>
  <si>
    <t xml:space="preserve">ซื้อจัดซื้อของที่ระลึกสำหรับโครงการเสริมสร้างความเข้มแข็งของชุมชนไทยในประเทศเพื่อนบ้านผ่านการเผยแผ่พระพุทธศาสนา ณ สาธารณรัฐประชาธิปไตยประชาชนลาว </t>
  </si>
  <si>
    <t>บริษัท นารายณ์ภัทรฑ์ จำกัด</t>
  </si>
  <si>
    <t>ซื้อการจัดซื้อโปรแกรม Zocial Eye สำหรับการทำ Social Listening ของกรมสารนิเทศ ระยะเวลา 3 เดือน</t>
  </si>
  <si>
    <t>บริษัท ไวซ์ไซท์ (ประเทศไทย) จำกัด</t>
  </si>
  <si>
    <t xml:space="preserve">ซื้อการจัดเช่าอุปกรณ์ตู้ล่าม สำหรับกิจกรรม BIMSTEC Media Focus Group ครั้งที่ 1 </t>
  </si>
  <si>
    <t>บริษัท ที ไมค์ เซอร์วิส จำกัด</t>
  </si>
  <si>
    <t>67039451788</t>
  </si>
  <si>
    <t>ซื้อจัดซื้อน้ำดื่ม เพื่อใช้ในราชการกรมสารนิเทศ (ตั้งแต่วันที่ 23 มกราคม - 30 กันยายน 2567)</t>
  </si>
  <si>
    <t>จ้างจัดจ้างซ่อมจอLED บริเวณสี่แยกศรีอยุธยา</t>
  </si>
  <si>
    <t xml:space="preserve">จ้างจัดพิมพ์สูจิบัตรพิธีพรราชทานรางวัลสมเด็จเจ้าฟ้ามหิดล ประจำปี พ.ศ. 2566 </t>
  </si>
  <si>
    <t>บริษัท เอ็ม.วอเตอร์ จำกัด</t>
  </si>
  <si>
    <t>67029167491</t>
  </si>
  <si>
    <t xml:space="preserve">บริษัท แอลเอ็น แอลอีดี เทคโนโลยี จำกัด </t>
  </si>
  <si>
    <t>67019437752</t>
  </si>
  <si>
    <t xml:space="preserve">บริษัท อมรินทร์ คอร์เปอเรชั่นส์ จำกัด (มหาชน) </t>
  </si>
  <si>
    <t>67029134328</t>
  </si>
  <si>
    <t>67019511569</t>
  </si>
  <si>
    <t>67019253761</t>
  </si>
  <si>
    <t>67019252252</t>
  </si>
  <si>
    <t>66119243485</t>
  </si>
  <si>
    <t xml:space="preserve">	เช่าอุปกรณ์ตู้ล่าม สำหรับการแถลงผลงานด้านการต่างประเทศ 6 เดือน ของรัฐบาล</t>
  </si>
  <si>
    <t xml:space="preserve">	จ้างดำเนินงานสำหรับ การอบรมเชิงปฏิบัติการ (workshop) Little Chefs, Big Hearts - เชฟตัวน้อยหัวใจใหญ่ เปิดโลกเชฟ</t>
  </si>
  <si>
    <t>เช่าการเช่าสถานที่สำหรับการอบรมเชิงปฏิบัติการ (workshop) Little Chefs, Big Hearts - เชฟตัวน้อยหัวใจใหญ่ เปิดโลกเชฟ</t>
  </si>
  <si>
    <t xml:space="preserve">	จ้างจ้างเหมายานพาหนะพร้อมคนขับ น้ำมันเชื้อเพลิง และค่าล่วงเวลาสำหรับการอบรมเชิงปฏิบัติการ (workshop) Little Chefs, Big Hearts - เชฟตัวน้อยหัวใจใหญ่ เปิดโลกเชฟ</t>
  </si>
  <si>
    <t>67049215490</t>
  </si>
  <si>
    <t xml:space="preserve">	บริษัท เซเปี้ยนส์ อินเตอร์เนชั่นแนล จำกัด</t>
  </si>
  <si>
    <t xml:space="preserve">	บริษัท เดอะคุ๊กกิ้ง แคปิตอล แบงคอก จำกัด </t>
  </si>
  <si>
    <t>67049417533</t>
  </si>
  <si>
    <t>67049281925</t>
  </si>
  <si>
    <t xml:space="preserve">	วิทยาลัยเทคโนโลยีครัววันดี </t>
  </si>
  <si>
    <t xml:space="preserve">นางอำพร แกล้วณรงค์ </t>
  </si>
  <si>
    <t>67039531223</t>
  </si>
  <si>
    <t xml:space="preserve">	จ้างผลิตสื่อประชาสัมพันธ์บทบาทของกระทรวงฯ ในการดำเนินโครงการเผยแผ่พระไตรปิฎกสากลฯ และเกร็ดความรู้เกี่ยวกับพระไตรปิฎกในแง่มุมต่าง ๆ</t>
  </si>
  <si>
    <t xml:space="preserve">	ซื้อจัดซื้อของขวัญ จำนวน ๓ ชิ้น สำหรับการเดินทางไปราชการเพื่อพบหารือและแลกเปลี่ยนประสบการณ์ กับหน่วยงานด้านการสื่อสารและส่งเสริมภาพลักษ์ประเทศของเบลเยียม สหภาพยุโรป และสหราชอาณาจักร ระหว่างวันที่ ๖-๑๑ กรกฎาคม ๒๕๖๗</t>
  </si>
  <si>
    <t xml:space="preserve">	จ้างจัดจ้างบริษัทเอกชนดำเนินการจัดนิทรรศการ สำหรับงานเลี้ยง รับรองเพื่อเสริมสร้างการรับรู้เกี่ยวกับโครงการเผยแผ่พระไตรปิฎกสากล ฉบับสัชฌายะฯ แก่กลุ่มเป้าหมาย</t>
  </si>
  <si>
    <t xml:space="preserve">	จ้างจัดจ้างบริษัทเอกชนดำเนินการตกแต่งสถานที่และเช่าอุปกรณ์ สำหรับการจัดงานเลี้ยงรับรองเพื่อเสริมสร้างการรับรู้เกี่ยวกับโครงการเผยแผ่พระไตรปิฎกสากล ฉบับสัชฌายะฯ แก่กลุ่มเป้าหมาย</t>
  </si>
  <si>
    <t xml:space="preserve">	ซื้อจัดซื้อของขวัญ จำนวน ๖ ชิ้น สำหรับการเดินทางไปราชการเพื่อพบหารือและแลกเปลี่ยนประสบการณ์ กับหน่วยงานด้านการสื่อสารและส่งเสริมภาพลักษ์ประเทศของเบลเยียม สหภาพยุโรป และสหราชอาณาจักร ระหว่างวันที่ ๖-๑๑ กรกฎาคม ๒๕๖๗</t>
  </si>
  <si>
    <t xml:space="preserve">	จ้างประมวลและวิเคราะห์ข่าวประจำวันจากสื่อไทยและสื่อต่างประเทศ</t>
  </si>
  <si>
    <t xml:space="preserve">จ้างดำเนินโครงการพัฒนาทักษะการสื่อสารเชิงกลยุทธ์ของบุคลากรกรมสารนิเทศ </t>
  </si>
  <si>
    <t xml:space="preserve">	จ้างจัดนิทรรศการสำหรับโครงการบัวแก้วสัญจร ครั้งที่ 1/2567 ณ โรงเรียนบ้านสุไหงโก-ลก จ.นราธิวาส</t>
  </si>
  <si>
    <t xml:space="preserve">	จ้างจัดจ้างเอกชนดำเนินการส่งถุงเมล์พิเศษไปยัง สอท. จำนวน 7 แห่ง</t>
  </si>
  <si>
    <t xml:space="preserve">บริษัท พอยท์ ออฟ วิว มีเดีย จำกัด </t>
  </si>
  <si>
    <t>67099372990</t>
  </si>
  <si>
    <t xml:space="preserve">	จ้างจัดจ้างบริษัทเอกชนดำเนินการขนส่ง พระไตรปิฎก ฉบับ จ.ป.ร. รศ. ๑๑๒ สำหรับงานเลี้ยงรับรอง โครงการเผยแผ่พระไตรปิฎกสากล ฉบับสัชฌายะ ชุด ภ.ป.ร. และ ชุด ส.ก. พ.ศ. ๒๕๕๙ แก่นานาประเทศ เฉลิมพระเกียรติพระบาทสมเด็จ พระเจ้าอยู่หัว เนื่องในโอกาสพระราชพิธีมหามงคลเฉลิมพระชนมพรรษา ๖ รอบ ๒๘ กรกฎาคม ๒๕๖๗ ในวันอังคารที่ ๑๖ กรกฎาคม ๒๕๖๗</t>
  </si>
  <si>
    <t xml:space="preserve">บริษัท เซียม เวอร์คส จำกัด </t>
  </si>
  <si>
    <t>67099685056</t>
  </si>
  <si>
    <t xml:space="preserve">มูลนิธิส่งเสริมศิลปาชีพในสมเด็จพระนางเจ้าสิริกิติ์ พระบรมราชินีนาถ </t>
  </si>
  <si>
    <t>67089195047</t>
  </si>
  <si>
    <t xml:space="preserve">บริษัท เดอะ ลัคกี้สตาร์ คอร์ปอเรชั่น จำกัด </t>
  </si>
  <si>
    <t>67099631301</t>
  </si>
  <si>
    <t xml:space="preserve"> 	บริษัท ทำมาดี อีเว้นท์ จำกัด </t>
  </si>
  <si>
    <t>67099648697</t>
  </si>
  <si>
    <t xml:space="preserve">บริษัท นารายณ์ภัณฑ์ จำกัด </t>
  </si>
  <si>
    <t>67089195346</t>
  </si>
  <si>
    <t>บริษัท โอเชี่ยน สกาย เน็ตเวิร์ค จำกัด</t>
  </si>
  <si>
    <t>67069578264</t>
  </si>
  <si>
    <t xml:space="preserve"> บริษัท เอส.อี.เอ.เจอร์นี่ส์ จำกัด</t>
  </si>
  <si>
    <t>67079285633</t>
  </si>
  <si>
    <t>โรงเรียนบ้านสุไหงโก-ลก</t>
  </si>
  <si>
    <t>67069434217</t>
  </si>
  <si>
    <t xml:space="preserve"> บริษัท ไดนามิค แอร์ คาร์โก้ จำกัด </t>
  </si>
  <si>
    <t>67079039203</t>
  </si>
  <si>
    <t>จ้างจัดจ้างบริษัทเอกชนดำเนินการส่งถุงเมล์พิเศษ สำหรับการอัญเชิญพระไตรปิฎกสากล ฉบับสัชฌายะ ชุด ภ.ป.ร. และ ชุด ส.ก. พ.ศ. ๒๕๕๙ (ฉบับพิมพ์สีพิเศษ) ไปยังสถานเอกอัครราชทูตจำนวน 7 แห่ง</t>
  </si>
  <si>
    <t>จ้างพิมพ์นามบัตรอธิบดีและรองอธิบดีกรมสารนิเทศ</t>
  </si>
  <si>
    <t xml:space="preserve">	เช่าอุปกรณ์เครื่องเสียงและอุปกรณ์ที่เกี่ยวข้อง สำหรับเลี้ยงรับรองสื่อมวลชนต่างประเทศและสื่อมวลชนไทย</t>
  </si>
  <si>
    <t xml:space="preserve">	จ้างเหมายานพาหนะพร้อมคนขับ น้ำมันเชื้อเพลิง และค่าล่วงเวลา สำหรับโครงการบัวแก้วสัญจร ครั้งที่ 1/2567</t>
  </si>
  <si>
    <t xml:space="preserve">	จ้างบริษัทเอกชนดำเนินการจัดหาบัตรโดยสารเครื่องบิน ในโครงการนำคณะสื่อมวลชนเข้าร่วมโครงการการทูตเชิงรุกเพื่อประชาชนในพื้นที่ชายแดนภาคใต้ ณ จังหวัดนราธิวาส - เมืองโกตาบารู</t>
  </si>
  <si>
    <t xml:space="preserve">	จ้างดำเนินโครงการนำคณะสื่อมวลชนเข้าร่วมโครงการการทูตเชิงรุกเพื่อประชาชนในพื้นที่ชายแดนภาคใต้ ณ จังหวัดนราธิวาส - เมืองโกตาบารู</t>
  </si>
  <si>
    <t xml:space="preserve">	จ้างเหมาบริการยานพาหนะ จำนวน ๑ คัน พร้อมน้ำมันเชื้อเพลิงและพนักงานขับรถ สำหรับเดินทางไปราชการเพื่อสำรวจสถานที่ศึกษาดูงานล่วงหน้า สำหรับโครงการศึกษาดูงานโครงการในพระราชดำริด้านการพัฒนาเศรษฐกิจสร้างสรรค์ ณ จังหวัดนครพนม และจังหวัดสกลนคร ในวันที่ ๑๙ - ๒๐ พฤษภาคม ๒๕๖๗ </t>
  </si>
  <si>
    <t xml:space="preserve">	จ้างจัดจ้างทำวิดีทัศน์สารคดีรางวัลสมเด็จเจ้าฟ้ามหิดล ประจำปี พ.ศ. ๒๕๖๖ </t>
  </si>
  <si>
    <t>67099651140</t>
  </si>
  <si>
    <t xml:space="preserve">บริษัท ไดนามิค แอร์ คาร์โก้ จำกัด </t>
  </si>
  <si>
    <t>67099414519</t>
  </si>
  <si>
    <t xml:space="preserve">8,560.00 	</t>
  </si>
  <si>
    <t xml:space="preserve">โรงพิมพ์บัวแก้วการพิมพ์ </t>
  </si>
  <si>
    <t>67099036031</t>
  </si>
  <si>
    <t xml:space="preserve">บริษัท วาย คอมมูนิเคชั่น จำกัด </t>
  </si>
  <si>
    <t>67069273269</t>
  </si>
  <si>
    <t xml:space="preserve">บริษัท ยูโทเปีย มีเดีย อินเตอร์เนชันแนล (ประเทศไทย) จำกัด </t>
  </si>
  <si>
    <t>บริษัท รีเกล อินเตอร์เนชั่นแนล แทรเวล จำกัด</t>
  </si>
  <si>
    <t>67069263479</t>
  </si>
  <si>
    <t xml:space="preserve">บริษัท ไทยภูมิ สกายไลท์ จำกัด </t>
  </si>
  <si>
    <t>67089596313</t>
  </si>
  <si>
    <t xml:space="preserve">บริษัท รีเกล อินเตอร์เนชั่นแนล แทรเวล จำกัด </t>
  </si>
  <si>
    <t>67089712177</t>
  </si>
  <si>
    <t>67059295092</t>
  </si>
  <si>
    <t>บริษัท อินดีโก ไอเดีย บิสซิเนส อีเว้นท์ จำกัด</t>
  </si>
  <si>
    <t>67079405375</t>
  </si>
  <si>
    <t>จ้างจัดจ้างบริษัทเอกชนดำเนินการจัดส่ง ถุงเมล์พิเศษ สำหรับการอัญเชิญพระไตรปิฎกสากล ฉบับสัชฌายะ ชุด ภ.ป.ร. และ ชุด ส.ก. พ.ศ. ๒๕๕๙ (ฉบับพิมพ์สีพิเศษ) ไปยังสหราชอาณาจักร โดยเป็นส่วนหนึ่งของโครงการเผยแพร่พระไตรปิฎกสากล ฉบับสัชฌายะ ชุด ภ.ป.ร. และ ชุด ส.ก. พ.ศ. ๒๕๕๙ แก่นานาประเทศ เฉลิมพระกียรติพระบาทสมเด็จ พระเจ้าอยู่หัว เนื่องในโอกาสพระราชพิธีมหามงคลเฉลิมพระชนมพรรษา ๖ รอบ ๒๘ กรกฎาคม ๒๕๖๗ ของกระทรวงฯ</t>
  </si>
  <si>
    <t>67059058689</t>
  </si>
  <si>
    <t xml:space="preserve">นายสุรสันต์ คงสิริ </t>
  </si>
  <si>
    <t xml:space="preserve">	จ้างจัดจ้างเหมาบริการบำรุงรักษาอุปกรณ์สำหรับการแสดงผลของจอ LED บริเวณสี่แยกศรีอยุธยา และจอโทรทัศน์บริเวณโถงประชาสัมพันธ์ฝั่งถนนพระรามหกของกระทรวงการต่างประเทศ</t>
  </si>
  <si>
    <t xml:space="preserve">	จ้างโครงการจัดจ้างบริษัทเอกชนนำนายทวีศักดิ์ ศรีทองดี (โลเล) ศิลปินร่วมสมัย และคณะ ไปสร้างสรรค์งานศิลปะที่ประเทศอินโดนีเซีย</t>
  </si>
  <si>
    <t xml:space="preserve">	เช่าสถานที่จัดงานพร้อมตกแต่ง และจัดอาหาร สำหรับงานเสวนาโต๊ะกลมหัวข้อ ทิศทางไทยในจอเรดาห์โลก IPEF, OECD และ BRICS </t>
  </si>
  <si>
    <t xml:space="preserve">	จ้างล่ามแปลภาษาไทย-ภาษาอังกฤษ พร้อมอุปกรณ์ตู้ล่ามและหูฟัง สำหรับงานเสวนาโต๊ะกลมหัวข้อ ทิศทางไทยในจอเรดาห์โลก IPEF, OECD และ BRICS</t>
  </si>
  <si>
    <t xml:space="preserve">	ซื้อจัดซื้อของขวัญ จำนวน 2 ชิ้น สำหรับการเดินทางไปราชการ เพื่อเข้าร่วมโครงการ Street Arts ร่วมใจ ศิลปินไทย-อาเซียน ระหว่างวันที่ 4 - 9 ส.ค. 2567 ณ กรุงจาการ์ตา </t>
  </si>
  <si>
    <t xml:space="preserve">	จ้างจัดจ้างบริษัทเอกชนดำเนินการส่งถุงเมล์พิเศษ สำหรับการอัญเชิญพระไตรปิฎกสากล ฉบับสัชฌายะ ชุด ภ.ป.ร. และ ชุด ส.ก. พ.ศ. ๒๕๕๙ (ฉบับพิมพ์สีพิเศษ) ไปยังสถานเอกอัครราชทูตจำนวน 9 แห่ง</t>
  </si>
  <si>
    <t xml:space="preserve">	จ้างเหมาบริการยานพาหนะ จำนวน 8 คัน พร้อมน้ำมันเชื้อเพลิงและพนักงานขับรถ โครงการศึกษาดูงานโครงการในพระราชดำริ ด้านการพัฒนาเศรษฐกิจสร้างสรรค์ ณ จังหวัดสกลนครและนครพนม (ระหว่างวันที่ 5 - 6 สิงหาคม 2567) </t>
  </si>
  <si>
    <t xml:space="preserve">	จ้างดำเนินโครงการศึกษาดูงานในพระราชดำริด้านการพัฒนาเศรษฐกิจสร้างสรรค์ ณ จังหวัดสกลนครและนครพนม (วันที่ 5 - 6 สิงหาคม 2567)</t>
  </si>
  <si>
    <t xml:space="preserve">	บริษัท อินดีโก ไอเดีย บิสซิเนส อีเว้นท์ จำกัด </t>
  </si>
  <si>
    <t>67099355567</t>
  </si>
  <si>
    <t xml:space="preserve">	บริษัท ยินดี เอเจนซี จำกัด </t>
  </si>
  <si>
    <t>67099358868</t>
  </si>
  <si>
    <t>67099651727</t>
  </si>
  <si>
    <t xml:space="preserve">	บริษัท นารายณ์ภัณฑ์ จำกัด </t>
  </si>
  <si>
    <t>67099313983</t>
  </si>
  <si>
    <t xml:space="preserve">บริษัท เดอะสแตนดาร์ด จำกัด </t>
  </si>
  <si>
    <t>67099373172</t>
  </si>
  <si>
    <t xml:space="preserve">บริษัท ที ไมค์ เซอร์วิส จำกัด </t>
  </si>
  <si>
    <t>67099377784</t>
  </si>
  <si>
    <t xml:space="preserve">บริษัท ก้ามกุ้ง พร็อฟเพอร์ตี้ จำกัด </t>
  </si>
  <si>
    <t>67099377488</t>
  </si>
  <si>
    <t>67079656428</t>
  </si>
  <si>
    <t>67079564969</t>
  </si>
  <si>
    <t xml:space="preserve">	จ้างโครงการจัดจ้างบริษัทเอกชนนำนายทวีศักดิ์ ศรีทองดี (โลเล) ศิลปินร่วมสมัย และคณะ ไปสร้างสรรค์งานศิลปะที่ประเทศ สปป. ลาว</t>
  </si>
  <si>
    <t xml:space="preserve">	เช่าจัดเช่าสถานที่จัดกิจกรรม พร้อมตกแต่ง และจัดอาหาร สำหรับกิจกรรมหารือแบ่งปันองค์ความรู้และประสบการณ์ เรื่อง BIMSTEC โอกาสทองนักลงทุนไทย</t>
  </si>
  <si>
    <t xml:space="preserve">	จ้างดำเนินการจัดงานและผลิตสื่อประชาสัมพันธ์งานเสวนาโต๊ะกลมหัวข้อ ทิศทางไทยในจอเรดาห์โลก IPEF, OECD, BRICS</t>
  </si>
  <si>
    <t xml:space="preserve">	จ้างล่ามแปลภาษาไทย-ภาษาอังกฤษ พร้อมอุปกรณ์ตู้ล่ามและหูฟัง สำหรับกิจกรรมหารือแบ่งปันองค์ความรู้และประสบการณ์ เรื่อง BIMSTEC โอกาสทองนักลงทุนไทย</t>
  </si>
  <si>
    <t>จ้างดำเนินการจัดกิจกรรมและผลิตสื่อประชาสัมพันธ์ สำหรับกิจกรรมหารือแบ่งปันองค์ความรู้และประสบการณ์ เรื่อง BIMSTEC โอกาสทองนักลงทุนไทย? โดยวิธีเฉพาะเจาะจง</t>
  </si>
  <si>
    <t xml:space="preserve">	จ้างโครงการจัดจ้างบริษัทเอกชนนำนายทวีศักดิ์ ศรีทองดี (โลเล) ศิลปินร่วมสมัย และคณะ ไปสร้างสรรค์งานศิลปะที่ประเทศสิงคโปร์ ระหว่างวันที่ 29 สิงหาคม - 1 กันยายน 2567 </t>
  </si>
  <si>
    <t>67099250222</t>
  </si>
  <si>
    <t>67099483372</t>
  </si>
  <si>
    <t xml:space="preserve">	บริษัท เซเปี้ยนส์ อินเตอร์เนชั่นแนล จำกัด </t>
  </si>
  <si>
    <t>67099380520</t>
  </si>
  <si>
    <t>บริษัท ไทย นิวส์ เน็ตเวิร์ค (ทีเอ็นเอ็น) จำกัด</t>
  </si>
  <si>
    <t>67099415206</t>
  </si>
  <si>
    <t>67099411340</t>
  </si>
  <si>
    <t xml:space="preserve">	ซื้อไวน์ จำนวน 16 ขวด สำหรับเลี้ยงรับรองคณะผู้แทนกระทรวงการต่างประเทศญี่ปุ่นที่เดินทางมาเข้าร่วมโครงการแลกเปลี่ยนองค์ความรู้และประสบการณ์ด้านการต่อต้านข่าวลวง/ข่าวปลอมระหว่างไทย ญี่ปุ่น ระหว่างวันที่ 28 - 29 สิงหาคม 2567</t>
  </si>
  <si>
    <t xml:space="preserve">	จ้างโครงการจัดจ้างบริษัทเอกชนนำ นายทวีศักดิ์ ศรีทองดี (โลเล) ศิลปินร่วมสมัย และคณะ ไปสร้างสรรค์งานศิลปะที่ประเทศฟิลิปปินส์</t>
  </si>
  <si>
    <t xml:space="preserve">	ซื้อการจัดซื้อของขวัญ จำนวน 15 ชิ้น สำหรับการเดินทางไปราชการ เพื่อเข้าร่วมโครงการ Street Arts ร่วมใจ ศิลปินไทย-อาเซียน ระหว่างวันที่ 6 - 9 ก.ย. 2567 ณ กรุงมะนิลา ฟิลิปปินส์</t>
  </si>
  <si>
    <t xml:space="preserve">	จ้างปรับภูมิทัศน์กรมสารนิเทศ</t>
  </si>
  <si>
    <t xml:space="preserve">	จ้างจัดพิมพ์หนังสือ A Legacy for All เล่มที่ 1-2 เพิ่มเติม พร้อมกล่องบรรจุภัณฑ์รูปแบบใหม่</t>
  </si>
  <si>
    <t xml:space="preserve">บริษัท บางกอกเบียร์ แอนด์ เบเวอร์เรจ จำกัด </t>
  </si>
  <si>
    <t>67089738999</t>
  </si>
  <si>
    <t>67099478766</t>
  </si>
  <si>
    <t xml:space="preserve">	มูลนิธิส่งเสริมศิลปาชีพในสมเด็จพระนางเจ้าสิริกิติ์ พระบรมราชินีนาถ </t>
  </si>
  <si>
    <t>67099621802</t>
  </si>
  <si>
    <t xml:space="preserve">นายกนต์ธร สัจจีกูล </t>
  </si>
  <si>
    <t>67099414655</t>
  </si>
  <si>
    <t xml:space="preserve">บริษัท ศิริชัยการพิมพ์ จำกัด </t>
  </si>
  <si>
    <t>67099427691</t>
  </si>
  <si>
    <t xml:space="preserve">	จ้างจัดจ้างบริษัทเอกชนดำเนินการจัดทำ brand identity และสื่อการนำเสนอเทศกาลไทย</t>
  </si>
  <si>
    <t xml:space="preserve">	เช่าอุปกรณ์เครื่องเสียงและจอแสดงภาพเคลื่อนไหวพร้อมอุปกรณ์เสริม</t>
  </si>
  <si>
    <t xml:space="preserve">	จ้างรื้อถอนพร้อมติดตั้งพื้นพรม ห้องแถลงข่าวกรมสารนิเทศ ณ กระทรวงการต่างประเทศ ถนนศรีอยุธยา จำนวน 1 งาน </t>
  </si>
  <si>
    <t xml:space="preserve">	เช่าเช่า Pocket Wifi สำหรับคณะในการเดินทางไปราชการ เพื่อร่วมกิจกรรมส่งเสริมมวยไทยในอียิปต์</t>
  </si>
  <si>
    <t>ซื้อวัสดุอุปกรณ์ในการจัดเลี้ยงรับรองแขก เพื่อใช้ในราชการกรมสารนิเทศ จำนวน 19 รายการ</t>
  </si>
  <si>
    <t xml:space="preserve">บริษัท ปลายมนัส อินดัสทรีย์ จำกัด </t>
  </si>
  <si>
    <t>67099653011</t>
  </si>
  <si>
    <t>บริษัท วาย คอมมูนิเคชั่น จำกัด</t>
  </si>
  <si>
    <t>67099623331</t>
  </si>
  <si>
    <t xml:space="preserve">บริษัท ล็อกอิน กรุ๊ป จำกัด </t>
  </si>
  <si>
    <t>67099658940</t>
  </si>
  <si>
    <t xml:space="preserve">บางกอก ซามูไร 	</t>
  </si>
  <si>
    <t>67099701355</t>
  </si>
  <si>
    <t>ห้างหุ้นส่วนจำกัด ปฐมลักษณ์</t>
  </si>
  <si>
    <t>67099689127</t>
  </si>
  <si>
    <t xml:space="preserve">	จ้างโครงการจัดทำสื่อประชาสัมพันธ์สำหรับกิจกรรมการทูตสาธารณะ เพื่อสื่อสารนโยบายต่างประเทศและ ภารกิจของกระทรวงฯ </t>
  </si>
  <si>
    <t xml:space="preserve">	จ้างโครงการจัดทำสื่อประชาสัมพันธ์ในโอกาสการฉลองครบรอบ 150 ปี การสถาปนากระทรวงการต่างประเทศ</t>
  </si>
  <si>
    <t>บริษัท เจ้าขุนทองดีไซน์ สตูดิโอ จำกัด</t>
  </si>
  <si>
    <t>67099699170</t>
  </si>
  <si>
    <t xml:space="preserve">บริษัท เจ้าขุนทองดีไซน์ สตูดิโอ จำกัด </t>
  </si>
  <si>
    <t>67099685617</t>
  </si>
  <si>
    <t xml:space="preserve">ร้านทวีพาณิชย์ </t>
  </si>
  <si>
    <t>จ้างรวบรวมข้อมูลข่าวสารจากสื่อสิ่งพิมพ์และสื่อออนไลน์เกี่ยวกับการต่างประเทศของไทย ประจำปีงบประมาณ พ.ศ. 2567</t>
  </si>
  <si>
    <t>ซื้อบอกรับหนังสือพิมพ์รายวัน รายสัปดาห์ เพื่อใช้ในราชการกรมสารนิเทศ</t>
  </si>
  <si>
    <t>บริษัท ดาต้าเช็ค จำกัด</t>
  </si>
  <si>
    <t>66109237214</t>
  </si>
  <si>
    <t>66109166213</t>
  </si>
  <si>
    <t>บริษัท เอ็ม วอเตอร์ จำกัด</t>
  </si>
  <si>
    <t>ไม่มีเลขที่โครงการ เนื่องจากไม่ต้องดำเนินการในระบบ e-GP ตามหนังสือกรมบัญชีกลาง ด่วนที่สุด ที่ กค 0405.4/ว 322 ลงวันที่ 24 สิงหาคม 2560</t>
  </si>
  <si>
    <t>จัดจ้างพิมพ์นามบัตรอธิบดีกรมสารนิเทศ</t>
  </si>
  <si>
    <t>จัดซื้อน้ำดื่ม เพื่อใช้ในราชการกรมสารนิเทศ (17 ต.ค. 66)</t>
  </si>
  <si>
    <t>จัดซื้อน้ำดื่ม เพื่อใช้ในราชการกรมสารนิเทศ (28 พ.ย. 66)</t>
  </si>
  <si>
    <t>ไม่มีเลขที่โครงการ เนื่องจากไม่ต้องดำเนินการในระบบ e-GP ตามหนังสือกรมบัญชีกลาง ด่วนที่สุด ที่ กค 0405.4/ว 322 ลงวันที่ 24 สิงหาคม 2561</t>
  </si>
  <si>
    <t>จัดจ้างพิมพ์นามบัตรรองอธิบดี เพื่อใช้ในราชการของกรมสารนิเทศ</t>
  </si>
  <si>
    <t>ไม่มีเลขที่โครงการ เนื่องจากไม่ต้องดำเนินการในระบบ e-GP ตามหนังสือกรมบัญชีกลาง ด่วนที่สุด ที่ กค 0405.4/ว 322 ลงวันที่ 24 สิงหาคม 2562</t>
  </si>
  <si>
    <t>ยกเลิกการดำเนินการ</t>
  </si>
  <si>
    <t xml:space="preserve">จัดซื้อของขวัญ จำนวน 3 ชิ้น สำหรับการเดินทางไปราชการเพื่อพบหารือและแลกเปลี่ยนประสบการณ์กับหน่วยงานด้านการสื่อสารและส่งเสริมภาพลักษณ์ประเทศของเบลเยียม สหภาพยุโรป และ
สหราชอาณาจักร (ระหว่างวันที่ 6-11 กรกฎาคม 2567) </t>
  </si>
  <si>
    <t xml:space="preserve">จัดซื้อของขวัญ จำนวน 14 ชิ้น สำหรับการเดินทางไปราชการเพื่อพบหารือและแลกเปลี่ยนประสบการณ์กับหน่วยงานด้านการสื่อสารและส่งเสริมภาพลักษณ์ประเทศของเบลเยียม สหภาพยุโรป และ
สหราชอาณาจักร (ระหว่างวันที่ 6-11 กรกฎาคม 2567) </t>
  </si>
  <si>
    <t>บริษัท เซ็นทรัลทำ วิสาหกิจเพื่อสังคม จำกัด</t>
  </si>
  <si>
    <t>The Thai Silk Company Limited</t>
  </si>
  <si>
    <t xml:space="preserve">จัดซื้อของขวัญ จำนวน 5 ชิ้น สำหรับการเดินทางไปราชการเพื่อพบหารือและแลกเปลี่ยนประสบการณ์กับหน่วยงานด้านการสื่อสารและส่งเสริมภาพลักษณ์ประเทศของเบลเยียม สหภาพยุโรป และ
สหราชอาณาจักร (ระหว่างวันที่ 6-11 กรกฎาคม 2567) </t>
  </si>
  <si>
    <t>บริษัท HARNN GLOBAL CO., LTD.</t>
  </si>
  <si>
    <t xml:space="preserve">จัดซื้อ Pocket Wifi  สำหรับการเดินทางไปราชการเพื่อพบหารือและแลกเปลี่ยนประสบการณ์กับหน่วยงานด้านการสื่อสารและส่งเสริมภาพลักษณ์ประเทศของเบลเยียม สหภาพยุโรป และ
สหราชอาณาจักร (ระหว่างวันที่ 6-11 กรกฎาคม 2567) </t>
  </si>
  <si>
    <t>Bangkok Samurai Co.,Ltd.</t>
  </si>
  <si>
    <t xml:space="preserve">จัดซื้อ SIM2FLY  สำหรับการเดินทางไปราชการเพื่อพบหารือและแลกเปลี่ยนประสบการณ์กับหน่วยงานด้านการสื่อสารและส่งเสริมภาพลักษณ์ประเทศของเบลเยียม สหภาพยุโรป และ
สหราชอาณาจักร (ระหว่างวันที่ 6-11 กรกฎาคม 2567) </t>
  </si>
  <si>
    <t>บริษัท ทรู ดิสทริบิวชั่น แอนด์ เซลส์ จำกัด</t>
  </si>
  <si>
    <t xml:space="preserve">การจัดซื้อของขวัญ จำนวน 3 ชิ้น สำหรับการเดินทางไปราชการ เพื่อเข้าร่วมโครงการ Street Arts ร่วมใจ ศิลปินไทย-อาเซียน ระหว่างวันที่ 29 ส.ค. - 1 ก.ย. 2567 ณ สิงคโปร์ </t>
  </si>
  <si>
    <t xml:space="preserve">การจัดซื้อของขวัญ จำนวน 1 ชิ้น สำหรับการเดินทางไปราชการ เพื่อเข้าร่วมโครงการ Street Arts ร่วมใจ ศิลปินไทย-อาเซียน ระหว่างวันที่ 4 - 9 ส.ค. 2567 ณ กรุงจาการ์ตา </t>
  </si>
  <si>
    <t xml:space="preserve">การจัดซื้อของขวัญ จำนวน 4 ชิ้น สำหรับการเดินทางไปราชการ เพื่อเข้าร่วมโครงการ Street Arts ร่วมใจ ศิลปินไทย-อาเซียน ระหว่างวันที่ 23 - 27 ส.ค. 2567 ณ เวียงจันทน์ </t>
  </si>
  <si>
    <t xml:space="preserve">การจัดซื้อของขวัญ จำนวน 1 ชิ้น สำหรับการเดินทางไปราชการ เพื่อเข้าร่วมโครงการ Street Arts ร่วมใจ ศิลปินไทย-อาเซียน ระหว่างวันที่ 23 - 27 ส.ค. 2567 ณ เวียงจันทน์ </t>
  </si>
  <si>
    <t xml:space="preserve">การจัดซื้อของขวัญ จำนวน 15 ชิ้น สำหรับการเดินทางไปราชการ เพื่อเข้าร่วมโครงการ Street Arts ร่วมใจ ศิลปินไทย-อาเซียน ระหว่างวันที่ 29 ส.ค. - 1 ก.ย. 2567 ณ สิงคโปร์ </t>
  </si>
  <si>
    <t xml:space="preserve">การจัดซื้อของขวัญ จำนวน 12 ชิ้น สำหรับการเดินทางไปราชการ เพื่อเข้าร่วมโครงการ Street Arts ร่วมใจ ศิลปินไทย-อาเซียน ระหว่างวันที่ 29 ส.ค. - 1 ก.ย. 2567 ณ สิงคโปร์ </t>
  </si>
  <si>
    <t>บริษัท ทิพย์ธารี จำกัด</t>
  </si>
  <si>
    <t xml:space="preserve">การจัดซื้ออินเทอร์เน็ต (Sim2Fly) สำหรับเข้าร่วมโครงการ Street Arts ร่วมใจ ศิลปินไทย-อาเซียน ระหว่างวันที่ 29 ส.ค. - 1 ก.ย. 2567 ณ สิงคโปร์ </t>
  </si>
  <si>
    <t>บริษัท แอดวานซ์ ไวร์เลส เน็ทเวอร์ค จำกัด</t>
  </si>
  <si>
    <t xml:space="preserve">การจัดซื้ออินเทอร์เน็ต (Sim2Fly) สำหรับเข้าร่วมโครงการ Street Arts ร่วมใจ ศิลปินไทย-อาเซียน ระหว่างวันที่ 6 - 9 ก.ย. 2567 ณ กรุงมะนิลา </t>
  </si>
  <si>
    <t xml:space="preserve">การจัดซื้ออินเทอร์เน็ต (Sim2Fly) สำหรับการเดินทางไปราชการ เพื่อเข้าร่วมโครงการ Street Arts ร่วมใจ ศิลปินไทย-อาเซียน ระหว่างวันที่ 23 - 27 ส.ค. 2567 ณ เวียงจันทน์ </t>
  </si>
  <si>
    <t xml:space="preserve">การจัดซื้ออินเทอร์เน็ต (Sim2Fly) สำหรับการเดินทางไปราชการ เพื่อเข้าร่วมโครงการ Street Arts ร่วมใจ ศิลปินไทย-อาเซียน ระหว่างวันที่ 4 - 9 ส.ค. 2567 ณ กรุงจาการ์ตา </t>
  </si>
  <si>
    <t xml:space="preserve">หมายเหตุ : </t>
  </si>
  <si>
    <t>การจัดซื้ออินเทอร์เน็ต (Sim2Fly) สำหรับการเดินทางไปราชการ เพื่อประชาสัมพันธ์ภารกิจ รมว.กต. ระหว่างวันที่ 31 ก.ค. - 2 ส.ค. 2567 ณ ประเทศเกาหลี</t>
  </si>
  <si>
    <t>การจัดซื้ออินเทอร์เน็ต (Sim2Fly) สำหรับการเดินทางไปราชการ เพื่อประชาสัมพันธ์ภารกิจ รมว.กต. ระหว่างวันที่ 20 - 25 ก.ค. 2567 ณ ประเทศอียิปต์และอิสราเอล</t>
  </si>
  <si>
    <t>การจัดซื้ออินเทอร์เน็ต (Sim2Fly) สำหรับการเดินทางไปราชการ เพื่อประชาสัมพันธ์ภารกิจ รมว.กต. ระหว่างวันที่ 13 - 15 ก.ค. 2567 ณ ประเทศซาอุดีอาระเบีย</t>
  </si>
  <si>
    <t>การจัดซื้ออินเทอร์เน็ต (Sim2Fly) สำหรับการเดินทางไปราชการ เพื่อประชาสัมพันธ์ภารกิจ รมว.กต. ระหว่างวันที่ 23 - 27 ก.ค. 2567 ณ สปป.ลาว</t>
  </si>
  <si>
    <t>การจัดซื้ออินเทอร์เน็ต (Sim2Fly) สำหรับการเดินทางไปราชการ เพื่อประชาสัมพันธ์ภารกิจ รมว.กต. ระหว่างวันที่ 3 - 4 ก.ค. 2567 ณ ประเทศฟิลิปินส์</t>
  </si>
  <si>
    <t>บริษัท เอไอเอส ดิจิทัล ไลฟ์ จำกัด</t>
  </si>
  <si>
    <t>การจัดซื้ออินเทอร์เน็ต (Sim2Fly) สำหรับการเดินทางไปราชการ เพื่อประชาสัมพันธ์ภารกิจ รมว.กต. ระหว่างวันที่ 9 -12 มิ.ย.  2567 ณ สมาพันธรัฐรัสเซีย</t>
  </si>
  <si>
    <t>บริษัท เทเลวิชทรีจี จำกัด</t>
  </si>
  <si>
    <t xml:space="preserve">การจัดซื้ออินเทอร์เน็ต (Sim2Fly) สำหรับการเดินทางไปราชการ เพื่อประชาสัมพันธ์ภารกิจ รมว.กต. ระหว่างวันที่ 5 - 6 มิ.ย.  2567 ณ สิงคโปร์ </t>
  </si>
  <si>
    <t xml:space="preserve">การจัดซื้ออินเทอร์เน็ต (Sim2Fly) สำหรับการเดินทางไปราชการ เพื่อประชาสัมพันธ์ภารกิจ รมว.กต. ระหว่างวันที่ 30 เม.ย. - 5 พ.ค. 2567 ณ กรุงปารีส ฝรั่งเศส </t>
  </si>
  <si>
    <t xml:space="preserve">1. กรมสารนิเทศไม่มีรายการจัดซื้อจัดจ้างในงบลงทุนที่ดำเนินการในนามกรมฯ </t>
  </si>
  <si>
    <t>เช่า Pocket wifi สำหรับการเดินทางไปราชการเพื่อเข้าร่วมเทศกาลภาพยนตร์นานาชาตินครเซี่ยงไฮ้</t>
  </si>
  <si>
    <t>บริษัท บางกอก ซามูไร จำกัด</t>
  </si>
  <si>
    <t>เช่า Pocket wifi สำหรับการเดินทางไปราชการเพื่อเข้าร่วมเทศกาลภาพยนตร์นานาชาตินครโฮจิมินห์</t>
  </si>
  <si>
    <t>เช่า Pocket wifi สำหรับการเดินทางไปราชการเพื่อเข้าร่วมเทศกาลภาพยนตร์นานาชาติ ณ กรุงปักกิ่ง</t>
  </si>
  <si>
    <t xml:space="preserve">เช่า Pocket wifi สำหรับการเดินทางไปราชการเพื่อเข้าร่วมเทศกาลภาพยนตร์นานาชาติ ณ เมืองเจดดาห์ </t>
  </si>
  <si>
    <t>เช่า Pocket wifi สำหรับการเดินทางไปราชการ ณ กรุงโซล</t>
  </si>
  <si>
    <t>ไม่มีเลขที่โครงการ เนื่องจากไม่ต้องดำเนินการในระบบ e-GP ตามหนังสือกรมบัญชีกลาง ด่วนที่สุด ที่ กค 0405.4/ว 322 ลงวันที่ 24 สิงหาคม 2563</t>
  </si>
  <si>
    <t>ไม่มีเลขที่โครงการ เนื่องจากไม่ต้องดำเนินการในระบบ e-GP ตามหนังสือกรมบัญชีกลาง ด่วนที่สุด ที่ กค 0405.4/ว 322 ลงวันที่ 24 สิงหาคม 2564</t>
  </si>
  <si>
    <t>ไม่มีเลขที่โครงการ เนื่องจากไม่ต้องดำเนินการในระบบ e-GP ตามหนังสือกรมบัญชีกลาง ด่วนที่สุด ที่ กค 0405.4/ว 322 ลงวันที่ 24 สิงหาคม 2565</t>
  </si>
  <si>
    <t xml:space="preserve">2. กรมสารนิเทศขอยืนยันว่าในปีงบประมาณ 2567 กรมฯ มีรายการจัดซื้อจัดจ้างรวมทุกประเภทงบประมาณแล้วไม่ถึง 100 รายการ โดยมีทั้งสิ้น 92 รายการ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</si>
</sst>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/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wrapText="1"/>
      <protection locked="0"/>
    </xf>
    <xf numFmtId="4" fontId="1" fillId="0" borderId="0" xfId="0" applyNumberFormat="1" applyFont="1" applyFill="1" applyProtection="1">
      <protection locked="0"/>
    </xf>
    <xf numFmtId="49" fontId="1" fillId="0" borderId="0" xfId="0" applyNumberFormat="1" applyFont="1" applyFill="1" applyProtection="1">
      <protection locked="0"/>
    </xf>
    <xf numFmtId="0" fontId="6" fillId="0" borderId="0" xfId="0" applyFont="1" applyFill="1" applyAlignment="1" applyProtection="1">
      <alignment wrapText="1"/>
      <protection locked="0"/>
    </xf>
    <xf numFmtId="0" fontId="1" fillId="0" borderId="0" xfId="0" applyFont="1" applyFill="1"/>
    <xf numFmtId="49" fontId="1" fillId="0" borderId="0" xfId="0" applyNumberFormat="1" applyFont="1" applyFill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Alignment="1" applyProtection="1">
      <alignment wrapText="1"/>
      <protection locked="0"/>
    </xf>
    <xf numFmtId="4" fontId="4" fillId="0" borderId="0" xfId="0" applyNumberFormat="1" applyFont="1" applyFill="1" applyProtection="1">
      <protection locked="0"/>
    </xf>
    <xf numFmtId="49" fontId="4" fillId="0" borderId="0" xfId="0" applyNumberFormat="1" applyFont="1" applyFill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 applyProtection="1">
      <alignment horizontal="left"/>
      <protection locked="0"/>
    </xf>
  </cellXfs>
  <cellStyles count="2">
    <cellStyle name="Comma 2" xfId="1" xr:uid="{3562DB27-F6F0-4FA7-A418-D446DEE40B92}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EAE479-62D4-47C5-AF43-E672A61A2B1B}" name="Table13" displayName="Table13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N1:N101"/>
  </sortState>
  <tableColumns count="16">
    <tableColumn id="15" xr3:uid="{77DA5D4B-FCFA-4D80-99BE-34867558FA71}" name="ที่" dataDxfId="15"/>
    <tableColumn id="1" xr3:uid="{F79E68BC-7AFB-456C-A7CA-3D5231484A7A}" name="ปีงบประมาณ" dataDxfId="14"/>
    <tableColumn id="2" xr3:uid="{BEC81335-7C4D-4DA6-B28F-72E07AD7A095}" name="ชื่อหน่วยงาน" dataDxfId="13"/>
    <tableColumn id="3" xr3:uid="{F761FFD0-ACB4-482B-9807-10D32B1966C0}" name="อำเภอ " dataDxfId="12"/>
    <tableColumn id="4" xr3:uid="{4316A858-A80E-42F7-B9EC-E2055B1ACD8B}" name="จังหวัด" dataDxfId="11"/>
    <tableColumn id="5" xr3:uid="{B7D97B7B-AECF-4D61-9360-F634BAEDF42B}" name="กระทรวง" dataDxfId="10"/>
    <tableColumn id="6" xr3:uid="{B14A4336-46AA-4D30-B448-2323120470ED}" name="ประเภทหน่วยงาน" dataDxfId="9"/>
    <tableColumn id="7" xr3:uid="{D9D501C9-F91F-4A1C-BBA4-61F84FECC25C}" name="ชื่อรายการของงานที่ซื้อหรือจ้าง" dataDxfId="8"/>
    <tableColumn id="8" xr3:uid="{A584E890-1726-4A2A-8726-C6EBB19BDD82}" name="วงเงินงบประมาณที่ได้รับจัดสรร (บาท)" dataDxfId="7"/>
    <tableColumn id="9" xr3:uid="{6030EBE5-BB01-4766-9C5C-5ACD5FBE7953}" name="แหล่งที่มาของงบประมาณ " dataDxfId="6"/>
    <tableColumn id="10" xr3:uid="{474D300A-1739-4693-96FD-287CABDA2E71}" name="สถานะการจัดซื้อจัดจ้าง" dataDxfId="5"/>
    <tableColumn id="16" xr3:uid="{A360ED66-139B-4F71-B62D-D406E7499483}" name="วิธีการจัดซื้อจัดจ้าง" dataDxfId="4"/>
    <tableColumn id="11" xr3:uid="{ABFF28DB-62E5-4010-9DBB-D5BB99FFA359}" name="ราคากลาง (บาท)" dataDxfId="3"/>
    <tableColumn id="12" xr3:uid="{AAD688CD-1F07-4670-902C-A8976ED8C58A}" name="ราคาที่ตกลงซื้อหรือจ้าง (บาท)" dataDxfId="2"/>
    <tableColumn id="13" xr3:uid="{7E822BF9-FDD1-49FF-B520-8DA666143696}" name="รายชื่อผู้ประกอบการที่ได้รับการคัดเลือก" dataDxfId="1"/>
    <tableColumn id="14" xr3:uid="{03CA94F7-216D-4124-B6BA-46728640EE8C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E31"/>
  <sheetViews>
    <sheetView topLeftCell="A31" workbookViewId="0">
      <selection activeCell="B23" sqref="B23"/>
    </sheetView>
  </sheetViews>
  <sheetFormatPr defaultColWidth="9" defaultRowHeight="21"/>
  <cols>
    <col min="1" max="1" width="9" style="1"/>
    <col min="2" max="2" width="32.85546875" style="1" customWidth="1"/>
    <col min="3" max="3" width="45.28515625" style="3" customWidth="1"/>
    <col min="4" max="4" width="42.28515625" style="1" customWidth="1"/>
    <col min="5" max="16384" width="9" style="1"/>
  </cols>
  <sheetData>
    <row r="1" spans="1:5" ht="22.5" customHeight="1">
      <c r="A1" s="43" t="s">
        <v>43</v>
      </c>
      <c r="B1" s="43"/>
      <c r="C1" s="43"/>
      <c r="D1" s="43"/>
      <c r="E1" s="43"/>
    </row>
    <row r="2" spans="1:5">
      <c r="B2" s="3"/>
    </row>
    <row r="13" spans="1:5">
      <c r="A13" s="4" t="s">
        <v>14</v>
      </c>
      <c r="B13" s="4" t="s">
        <v>47</v>
      </c>
      <c r="C13" s="5" t="s">
        <v>30</v>
      </c>
      <c r="D13" s="4" t="s">
        <v>48</v>
      </c>
    </row>
    <row r="14" spans="1:5">
      <c r="A14" s="6" t="s">
        <v>16</v>
      </c>
      <c r="B14" s="12" t="s">
        <v>39</v>
      </c>
      <c r="C14" s="13" t="s">
        <v>41</v>
      </c>
      <c r="D14" s="42" t="s">
        <v>50</v>
      </c>
    </row>
    <row r="15" spans="1:5" ht="42">
      <c r="A15" s="6" t="s">
        <v>17</v>
      </c>
      <c r="B15" s="7" t="s">
        <v>0</v>
      </c>
      <c r="C15" s="8" t="s">
        <v>54</v>
      </c>
      <c r="D15" s="42"/>
    </row>
    <row r="16" spans="1:5" ht="42">
      <c r="A16" s="6" t="s">
        <v>18</v>
      </c>
      <c r="B16" s="9" t="s">
        <v>1</v>
      </c>
      <c r="C16" s="10" t="s">
        <v>31</v>
      </c>
      <c r="D16" s="42"/>
    </row>
    <row r="17" spans="1:4" ht="189">
      <c r="A17" s="6" t="s">
        <v>19</v>
      </c>
      <c r="B17" s="9" t="s">
        <v>2</v>
      </c>
      <c r="C17" s="11" t="s">
        <v>32</v>
      </c>
      <c r="D17" s="42"/>
    </row>
    <row r="18" spans="1:4" ht="189">
      <c r="A18" s="6" t="s">
        <v>20</v>
      </c>
      <c r="B18" s="9" t="s">
        <v>3</v>
      </c>
      <c r="C18" s="11" t="s">
        <v>35</v>
      </c>
      <c r="D18" s="42"/>
    </row>
    <row r="19" spans="1:4" ht="147" customHeight="1">
      <c r="A19" s="6" t="s">
        <v>21</v>
      </c>
      <c r="B19" s="9" t="s">
        <v>4</v>
      </c>
      <c r="C19" s="11" t="s">
        <v>38</v>
      </c>
      <c r="D19" s="42"/>
    </row>
    <row r="20" spans="1:4" ht="147" customHeight="1">
      <c r="A20" s="6" t="s">
        <v>22</v>
      </c>
      <c r="B20" s="9" t="s">
        <v>5</v>
      </c>
      <c r="C20" s="11" t="s">
        <v>33</v>
      </c>
      <c r="D20" s="42"/>
    </row>
    <row r="21" spans="1:4" ht="201" customHeight="1">
      <c r="A21" s="20"/>
      <c r="B21" s="21"/>
      <c r="C21" s="22"/>
      <c r="D21" s="23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4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84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2">
    <mergeCell ref="D14:D20"/>
    <mergeCell ref="A1:E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7F3D6-076B-444E-91D0-DEC91368ED97}">
  <dimension ref="A1:P105"/>
  <sheetViews>
    <sheetView tabSelected="1" zoomScale="70" zoomScaleNormal="70" workbookViewId="0">
      <pane xSplit="1" ySplit="1" topLeftCell="B93" activePane="bottomRight" state="frozen"/>
      <selection pane="topRight" activeCell="B1" sqref="B1"/>
      <selection pane="bottomLeft" activeCell="A2" sqref="A2"/>
      <selection pane="bottomRight" activeCell="E106" sqref="E106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14.85546875" style="2" customWidth="1"/>
    <col min="4" max="4" width="8.7109375" style="2" customWidth="1"/>
    <col min="5" max="5" width="8.140625" style="2" customWidth="1"/>
    <col min="6" max="6" width="23" style="2" customWidth="1"/>
    <col min="7" max="7" width="31.28515625" style="2" customWidth="1"/>
    <col min="8" max="8" width="43.42578125" style="17" customWidth="1"/>
    <col min="9" max="9" width="30" style="2" customWidth="1"/>
    <col min="10" max="10" width="37.5703125" style="2" customWidth="1"/>
    <col min="11" max="12" width="19.28515625" style="2" customWidth="1"/>
    <col min="13" max="13" width="19.140625" style="2" customWidth="1"/>
    <col min="14" max="14" width="26.28515625" style="2" customWidth="1"/>
    <col min="15" max="15" width="34.5703125" style="17" customWidth="1"/>
    <col min="16" max="16" width="25.42578125" style="2" bestFit="1" customWidth="1"/>
    <col min="17" max="16384" width="9" style="1"/>
  </cols>
  <sheetData>
    <row r="1" spans="1:16" s="15" customFormat="1">
      <c r="A1" s="15" t="s">
        <v>39</v>
      </c>
      <c r="B1" s="15" t="s">
        <v>0</v>
      </c>
      <c r="C1" s="15" t="s">
        <v>1</v>
      </c>
      <c r="D1" s="15" t="s">
        <v>2</v>
      </c>
      <c r="E1" s="15" t="s">
        <v>3</v>
      </c>
      <c r="F1" s="15" t="s">
        <v>4</v>
      </c>
      <c r="G1" s="15" t="s">
        <v>5</v>
      </c>
      <c r="H1" s="16" t="s">
        <v>6</v>
      </c>
      <c r="I1" s="15" t="s">
        <v>12</v>
      </c>
      <c r="J1" s="15" t="s">
        <v>7</v>
      </c>
      <c r="K1" s="15" t="s">
        <v>8</v>
      </c>
      <c r="L1" s="15" t="s">
        <v>51</v>
      </c>
      <c r="M1" s="15" t="s">
        <v>9</v>
      </c>
      <c r="N1" s="15" t="s">
        <v>10</v>
      </c>
      <c r="O1" s="16" t="s">
        <v>11</v>
      </c>
      <c r="P1" s="15" t="s">
        <v>13</v>
      </c>
    </row>
    <row r="2" spans="1:16" s="15" customFormat="1" ht="84">
      <c r="A2" s="2">
        <v>1</v>
      </c>
      <c r="B2" s="2">
        <v>2567</v>
      </c>
      <c r="C2" s="17" t="s">
        <v>56</v>
      </c>
      <c r="D2" s="17" t="s">
        <v>57</v>
      </c>
      <c r="E2" s="17" t="s">
        <v>57</v>
      </c>
      <c r="F2" s="17" t="s">
        <v>58</v>
      </c>
      <c r="G2" s="17" t="s">
        <v>59</v>
      </c>
      <c r="H2" s="17" t="s">
        <v>183</v>
      </c>
      <c r="I2" s="19">
        <v>499690</v>
      </c>
      <c r="J2" s="17" t="s">
        <v>55</v>
      </c>
      <c r="K2" s="17" t="s">
        <v>60</v>
      </c>
      <c r="L2" s="17" t="s">
        <v>61</v>
      </c>
      <c r="M2" s="19">
        <v>499690</v>
      </c>
      <c r="N2" s="19">
        <v>499690</v>
      </c>
      <c r="O2" s="17" t="s">
        <v>189</v>
      </c>
      <c r="P2" s="18" t="s">
        <v>190</v>
      </c>
    </row>
    <row r="3" spans="1:16" s="15" customFormat="1" ht="63">
      <c r="A3" s="2">
        <v>2</v>
      </c>
      <c r="B3" s="2">
        <v>2567</v>
      </c>
      <c r="C3" s="17" t="s">
        <v>56</v>
      </c>
      <c r="D3" s="17" t="s">
        <v>57</v>
      </c>
      <c r="E3" s="17" t="s">
        <v>57</v>
      </c>
      <c r="F3" s="17" t="s">
        <v>58</v>
      </c>
      <c r="G3" s="17" t="s">
        <v>59</v>
      </c>
      <c r="H3" s="17" t="s">
        <v>181</v>
      </c>
      <c r="I3" s="19">
        <v>499583</v>
      </c>
      <c r="J3" s="17" t="s">
        <v>55</v>
      </c>
      <c r="K3" s="17" t="s">
        <v>60</v>
      </c>
      <c r="L3" s="17" t="s">
        <v>61</v>
      </c>
      <c r="M3" s="19">
        <v>499583</v>
      </c>
      <c r="N3" s="19">
        <v>499583</v>
      </c>
      <c r="O3" s="17" t="s">
        <v>171</v>
      </c>
      <c r="P3" s="18" t="s">
        <v>172</v>
      </c>
    </row>
    <row r="4" spans="1:16" ht="42" customHeight="1">
      <c r="A4" s="2">
        <v>3</v>
      </c>
      <c r="B4" s="2">
        <v>2567</v>
      </c>
      <c r="C4" s="17" t="s">
        <v>56</v>
      </c>
      <c r="D4" s="17" t="s">
        <v>57</v>
      </c>
      <c r="E4" s="17" t="s">
        <v>57</v>
      </c>
      <c r="F4" s="17" t="s">
        <v>58</v>
      </c>
      <c r="G4" s="17" t="s">
        <v>59</v>
      </c>
      <c r="H4" s="17" t="s">
        <v>103</v>
      </c>
      <c r="I4" s="19">
        <v>498100</v>
      </c>
      <c r="J4" s="17" t="s">
        <v>55</v>
      </c>
      <c r="K4" s="17" t="s">
        <v>60</v>
      </c>
      <c r="L4" s="17" t="s">
        <v>61</v>
      </c>
      <c r="M4" s="19">
        <v>498100</v>
      </c>
      <c r="N4" s="19">
        <v>498100</v>
      </c>
      <c r="O4" s="17" t="s">
        <v>121</v>
      </c>
      <c r="P4" s="18" t="s">
        <v>122</v>
      </c>
    </row>
    <row r="5" spans="1:16" ht="69" customHeight="1">
      <c r="A5" s="2">
        <v>4</v>
      </c>
      <c r="B5" s="2">
        <v>2567</v>
      </c>
      <c r="C5" s="17" t="s">
        <v>56</v>
      </c>
      <c r="D5" s="17" t="s">
        <v>57</v>
      </c>
      <c r="E5" s="17" t="s">
        <v>57</v>
      </c>
      <c r="F5" s="17" t="s">
        <v>58</v>
      </c>
      <c r="G5" s="17" t="s">
        <v>59</v>
      </c>
      <c r="H5" s="17" t="s">
        <v>222</v>
      </c>
      <c r="I5" s="19">
        <v>498000</v>
      </c>
      <c r="J5" s="17" t="s">
        <v>55</v>
      </c>
      <c r="K5" s="17" t="s">
        <v>60</v>
      </c>
      <c r="L5" s="17" t="s">
        <v>61</v>
      </c>
      <c r="M5" s="19">
        <v>497299</v>
      </c>
      <c r="N5" s="19">
        <v>497299</v>
      </c>
      <c r="O5" s="17" t="s">
        <v>225</v>
      </c>
      <c r="P5" s="18" t="s">
        <v>226</v>
      </c>
    </row>
    <row r="6" spans="1:16" ht="63">
      <c r="A6" s="2">
        <v>5</v>
      </c>
      <c r="B6" s="2">
        <v>2567</v>
      </c>
      <c r="C6" s="17" t="s">
        <v>56</v>
      </c>
      <c r="D6" s="17" t="s">
        <v>57</v>
      </c>
      <c r="E6" s="17" t="s">
        <v>57</v>
      </c>
      <c r="F6" s="17" t="s">
        <v>58</v>
      </c>
      <c r="G6" s="17" t="s">
        <v>59</v>
      </c>
      <c r="H6" s="17" t="s">
        <v>129</v>
      </c>
      <c r="I6" s="19">
        <v>495000</v>
      </c>
      <c r="J6" s="17" t="s">
        <v>55</v>
      </c>
      <c r="K6" s="17" t="s">
        <v>60</v>
      </c>
      <c r="L6" s="17" t="s">
        <v>61</v>
      </c>
      <c r="M6" s="19">
        <v>495000</v>
      </c>
      <c r="N6" s="19">
        <v>495000</v>
      </c>
      <c r="O6" s="17" t="s">
        <v>143</v>
      </c>
      <c r="P6" s="18" t="s">
        <v>142</v>
      </c>
    </row>
    <row r="7" spans="1:16" s="34" customFormat="1" ht="84">
      <c r="A7" s="29">
        <v>6</v>
      </c>
      <c r="B7" s="29">
        <v>2567</v>
      </c>
      <c r="C7" s="30" t="s">
        <v>56</v>
      </c>
      <c r="D7" s="17" t="s">
        <v>57</v>
      </c>
      <c r="E7" s="17" t="s">
        <v>57</v>
      </c>
      <c r="F7" s="30" t="s">
        <v>58</v>
      </c>
      <c r="G7" s="30" t="s">
        <v>59</v>
      </c>
      <c r="H7" s="37" t="s">
        <v>161</v>
      </c>
      <c r="I7" s="38">
        <v>492483</v>
      </c>
      <c r="J7" s="37" t="s">
        <v>55</v>
      </c>
      <c r="K7" s="37" t="s">
        <v>60</v>
      </c>
      <c r="L7" s="30" t="s">
        <v>61</v>
      </c>
      <c r="M7" s="31">
        <v>492483</v>
      </c>
      <c r="N7" s="31">
        <v>492483</v>
      </c>
      <c r="O7" s="30" t="s">
        <v>136</v>
      </c>
      <c r="P7" s="32" t="s">
        <v>168</v>
      </c>
    </row>
    <row r="8" spans="1:16" ht="63">
      <c r="A8" s="2">
        <v>7</v>
      </c>
      <c r="B8" s="2">
        <v>2567</v>
      </c>
      <c r="C8" s="17" t="s">
        <v>56</v>
      </c>
      <c r="D8" s="17" t="s">
        <v>57</v>
      </c>
      <c r="E8" s="17" t="s">
        <v>57</v>
      </c>
      <c r="F8" s="17" t="s">
        <v>58</v>
      </c>
      <c r="G8" s="17" t="s">
        <v>59</v>
      </c>
      <c r="H8" s="17" t="s">
        <v>157</v>
      </c>
      <c r="I8" s="19">
        <v>489350</v>
      </c>
      <c r="J8" s="17" t="s">
        <v>55</v>
      </c>
      <c r="K8" s="17" t="s">
        <v>60</v>
      </c>
      <c r="L8" s="17" t="s">
        <v>61</v>
      </c>
      <c r="M8" s="19">
        <v>489350</v>
      </c>
      <c r="N8" s="19">
        <v>489350</v>
      </c>
      <c r="O8" s="17" t="s">
        <v>148</v>
      </c>
      <c r="P8" s="18" t="s">
        <v>177</v>
      </c>
    </row>
    <row r="9" spans="1:16" ht="63">
      <c r="A9" s="2">
        <v>8</v>
      </c>
      <c r="B9" s="2">
        <v>2567</v>
      </c>
      <c r="C9" s="17" t="s">
        <v>56</v>
      </c>
      <c r="D9" s="17" t="s">
        <v>57</v>
      </c>
      <c r="E9" s="17" t="s">
        <v>57</v>
      </c>
      <c r="F9" s="17" t="s">
        <v>58</v>
      </c>
      <c r="G9" s="17" t="s">
        <v>59</v>
      </c>
      <c r="H9" s="17" t="s">
        <v>179</v>
      </c>
      <c r="I9" s="19">
        <v>489000</v>
      </c>
      <c r="J9" s="17" t="s">
        <v>55</v>
      </c>
      <c r="K9" s="17" t="s">
        <v>60</v>
      </c>
      <c r="L9" s="17" t="s">
        <v>61</v>
      </c>
      <c r="M9" s="19">
        <v>489000</v>
      </c>
      <c r="N9" s="19">
        <v>489000</v>
      </c>
      <c r="O9" s="17" t="s">
        <v>148</v>
      </c>
      <c r="P9" s="18" t="s">
        <v>185</v>
      </c>
    </row>
    <row r="10" spans="1:16" ht="84">
      <c r="A10" s="2">
        <v>9</v>
      </c>
      <c r="B10" s="2">
        <v>2567</v>
      </c>
      <c r="C10" s="17" t="s">
        <v>56</v>
      </c>
      <c r="D10" s="17" t="s">
        <v>57</v>
      </c>
      <c r="E10" s="17" t="s">
        <v>57</v>
      </c>
      <c r="F10" s="17" t="s">
        <v>58</v>
      </c>
      <c r="G10" s="17" t="s">
        <v>59</v>
      </c>
      <c r="H10" s="17" t="s">
        <v>184</v>
      </c>
      <c r="I10" s="19">
        <v>489000</v>
      </c>
      <c r="J10" s="17" t="s">
        <v>55</v>
      </c>
      <c r="K10" s="17" t="s">
        <v>60</v>
      </c>
      <c r="L10" s="17" t="s">
        <v>61</v>
      </c>
      <c r="M10" s="19">
        <v>489000</v>
      </c>
      <c r="N10" s="19">
        <v>489000</v>
      </c>
      <c r="O10" s="17" t="s">
        <v>148</v>
      </c>
      <c r="P10" s="18" t="s">
        <v>191</v>
      </c>
    </row>
    <row r="11" spans="1:16" ht="63">
      <c r="A11" s="2">
        <v>10</v>
      </c>
      <c r="B11" s="2">
        <v>2567</v>
      </c>
      <c r="C11" s="17" t="s">
        <v>56</v>
      </c>
      <c r="D11" s="17" t="s">
        <v>57</v>
      </c>
      <c r="E11" s="17" t="s">
        <v>57</v>
      </c>
      <c r="F11" s="17" t="s">
        <v>58</v>
      </c>
      <c r="G11" s="17" t="s">
        <v>59</v>
      </c>
      <c r="H11" s="17" t="s">
        <v>193</v>
      </c>
      <c r="I11" s="19">
        <v>489000</v>
      </c>
      <c r="J11" s="17" t="s">
        <v>55</v>
      </c>
      <c r="K11" s="17" t="s">
        <v>60</v>
      </c>
      <c r="L11" s="17" t="s">
        <v>61</v>
      </c>
      <c r="M11" s="19">
        <v>489000</v>
      </c>
      <c r="N11" s="19">
        <v>489000</v>
      </c>
      <c r="O11" s="17" t="s">
        <v>148</v>
      </c>
      <c r="P11" s="18" t="s">
        <v>199</v>
      </c>
    </row>
    <row r="12" spans="1:16" ht="63">
      <c r="A12" s="2">
        <v>11</v>
      </c>
      <c r="B12" s="2">
        <v>2567</v>
      </c>
      <c r="C12" s="17" t="s">
        <v>56</v>
      </c>
      <c r="D12" s="17" t="s">
        <v>57</v>
      </c>
      <c r="E12" s="17" t="s">
        <v>57</v>
      </c>
      <c r="F12" s="17" t="s">
        <v>58</v>
      </c>
      <c r="G12" s="17" t="s">
        <v>59</v>
      </c>
      <c r="H12" s="17" t="s">
        <v>221</v>
      </c>
      <c r="I12" s="19">
        <v>480000</v>
      </c>
      <c r="J12" s="17" t="s">
        <v>55</v>
      </c>
      <c r="K12" s="17" t="s">
        <v>60</v>
      </c>
      <c r="L12" s="17" t="s">
        <v>61</v>
      </c>
      <c r="M12" s="19">
        <v>479734.5</v>
      </c>
      <c r="N12" s="19">
        <v>479734.5</v>
      </c>
      <c r="O12" s="17" t="s">
        <v>223</v>
      </c>
      <c r="P12" s="18" t="s">
        <v>224</v>
      </c>
    </row>
    <row r="13" spans="1:16" s="34" customFormat="1" ht="84">
      <c r="A13" s="29">
        <v>12</v>
      </c>
      <c r="B13" s="29">
        <v>2567</v>
      </c>
      <c r="C13" s="30" t="s">
        <v>56</v>
      </c>
      <c r="D13" s="17" t="s">
        <v>57</v>
      </c>
      <c r="E13" s="17" t="s">
        <v>57</v>
      </c>
      <c r="F13" s="37" t="s">
        <v>58</v>
      </c>
      <c r="G13" s="37" t="s">
        <v>59</v>
      </c>
      <c r="H13" s="37" t="s">
        <v>99</v>
      </c>
      <c r="I13" s="38">
        <v>474801.8</v>
      </c>
      <c r="J13" s="37" t="s">
        <v>55</v>
      </c>
      <c r="K13" s="37" t="s">
        <v>60</v>
      </c>
      <c r="L13" s="30" t="s">
        <v>61</v>
      </c>
      <c r="M13" s="31">
        <v>474801.8</v>
      </c>
      <c r="N13" s="31">
        <v>474801.8</v>
      </c>
      <c r="O13" s="30" t="s">
        <v>113</v>
      </c>
      <c r="P13" s="32" t="s">
        <v>114</v>
      </c>
    </row>
    <row r="14" spans="1:16" ht="63">
      <c r="A14" s="2">
        <v>13</v>
      </c>
      <c r="B14" s="2">
        <v>2567</v>
      </c>
      <c r="C14" s="17" t="s">
        <v>56</v>
      </c>
      <c r="D14" s="17" t="s">
        <v>57</v>
      </c>
      <c r="E14" s="17" t="s">
        <v>57</v>
      </c>
      <c r="F14" s="40" t="s">
        <v>58</v>
      </c>
      <c r="G14" s="40" t="s">
        <v>59</v>
      </c>
      <c r="H14" s="40" t="s">
        <v>129</v>
      </c>
      <c r="I14" s="41">
        <v>500000</v>
      </c>
      <c r="J14" s="40" t="s">
        <v>55</v>
      </c>
      <c r="K14" s="40" t="s">
        <v>60</v>
      </c>
      <c r="L14" s="17" t="s">
        <v>61</v>
      </c>
      <c r="M14" s="19">
        <v>448865</v>
      </c>
      <c r="N14" s="19">
        <v>448865</v>
      </c>
      <c r="O14" s="17" t="s">
        <v>141</v>
      </c>
      <c r="P14" s="18" t="s">
        <v>140</v>
      </c>
    </row>
    <row r="15" spans="1:16" ht="42">
      <c r="A15" s="2">
        <v>14</v>
      </c>
      <c r="B15" s="2">
        <v>2567</v>
      </c>
      <c r="C15" s="17" t="s">
        <v>56</v>
      </c>
      <c r="D15" s="17" t="s">
        <v>57</v>
      </c>
      <c r="E15" s="17" t="s">
        <v>57</v>
      </c>
      <c r="F15" s="40" t="s">
        <v>58</v>
      </c>
      <c r="G15" s="40" t="s">
        <v>59</v>
      </c>
      <c r="H15" s="40" t="s">
        <v>196</v>
      </c>
      <c r="I15" s="41">
        <v>420000</v>
      </c>
      <c r="J15" s="40" t="s">
        <v>55</v>
      </c>
      <c r="K15" s="40" t="s">
        <v>60</v>
      </c>
      <c r="L15" s="17" t="s">
        <v>61</v>
      </c>
      <c r="M15" s="19">
        <v>419440</v>
      </c>
      <c r="N15" s="19">
        <v>419440</v>
      </c>
      <c r="O15" s="17" t="s">
        <v>204</v>
      </c>
      <c r="P15" s="18" t="s">
        <v>205</v>
      </c>
    </row>
    <row r="16" spans="1:16" s="34" customFormat="1" ht="42">
      <c r="A16" s="29">
        <v>15</v>
      </c>
      <c r="B16" s="29">
        <v>2567</v>
      </c>
      <c r="C16" s="30" t="s">
        <v>56</v>
      </c>
      <c r="D16" s="17" t="s">
        <v>57</v>
      </c>
      <c r="E16" s="17" t="s">
        <v>57</v>
      </c>
      <c r="F16" s="37" t="s">
        <v>58</v>
      </c>
      <c r="G16" s="37" t="s">
        <v>59</v>
      </c>
      <c r="H16" s="37" t="s">
        <v>206</v>
      </c>
      <c r="I16" s="38">
        <v>400000</v>
      </c>
      <c r="J16" s="37" t="s">
        <v>55</v>
      </c>
      <c r="K16" s="37" t="s">
        <v>60</v>
      </c>
      <c r="L16" s="37" t="s">
        <v>61</v>
      </c>
      <c r="M16" s="38">
        <v>400000</v>
      </c>
      <c r="N16" s="38">
        <v>400000</v>
      </c>
      <c r="O16" s="37" t="s">
        <v>211</v>
      </c>
      <c r="P16" s="39" t="s">
        <v>212</v>
      </c>
    </row>
    <row r="17" spans="1:16" ht="42">
      <c r="A17" s="2">
        <v>16</v>
      </c>
      <c r="B17" s="2">
        <v>2567</v>
      </c>
      <c r="C17" s="17" t="s">
        <v>56</v>
      </c>
      <c r="D17" s="17" t="s">
        <v>57</v>
      </c>
      <c r="E17" s="17" t="s">
        <v>57</v>
      </c>
      <c r="F17" s="40" t="s">
        <v>58</v>
      </c>
      <c r="G17" s="40" t="s">
        <v>59</v>
      </c>
      <c r="H17" s="40" t="s">
        <v>105</v>
      </c>
      <c r="I17" s="41">
        <v>393460</v>
      </c>
      <c r="J17" s="40" t="s">
        <v>55</v>
      </c>
      <c r="K17" s="40" t="s">
        <v>60</v>
      </c>
      <c r="L17" s="17" t="s">
        <v>61</v>
      </c>
      <c r="M17" s="19">
        <v>393460</v>
      </c>
      <c r="N17" s="19">
        <v>393460</v>
      </c>
      <c r="O17" s="17" t="s">
        <v>125</v>
      </c>
      <c r="P17" s="18" t="s">
        <v>126</v>
      </c>
    </row>
    <row r="18" spans="1:16" s="34" customFormat="1" ht="84">
      <c r="A18" s="29">
        <v>17</v>
      </c>
      <c r="B18" s="29">
        <v>2567</v>
      </c>
      <c r="C18" s="30" t="s">
        <v>56</v>
      </c>
      <c r="D18" s="17" t="s">
        <v>57</v>
      </c>
      <c r="E18" s="17" t="s">
        <v>57</v>
      </c>
      <c r="F18" s="37" t="s">
        <v>58</v>
      </c>
      <c r="G18" s="37" t="s">
        <v>59</v>
      </c>
      <c r="H18" s="37" t="s">
        <v>127</v>
      </c>
      <c r="I18" s="38">
        <v>393460</v>
      </c>
      <c r="J18" s="37" t="s">
        <v>55</v>
      </c>
      <c r="K18" s="37" t="s">
        <v>60</v>
      </c>
      <c r="L18" s="30" t="s">
        <v>61</v>
      </c>
      <c r="M18" s="31">
        <v>393460</v>
      </c>
      <c r="N18" s="31">
        <v>393460</v>
      </c>
      <c r="O18" s="30" t="s">
        <v>136</v>
      </c>
      <c r="P18" s="32" t="s">
        <v>135</v>
      </c>
    </row>
    <row r="19" spans="1:16" ht="63">
      <c r="A19" s="2">
        <v>18</v>
      </c>
      <c r="B19" s="2">
        <v>2567</v>
      </c>
      <c r="C19" s="17" t="s">
        <v>56</v>
      </c>
      <c r="D19" s="17" t="s">
        <v>57</v>
      </c>
      <c r="E19" s="17" t="s">
        <v>57</v>
      </c>
      <c r="F19" s="17" t="s">
        <v>58</v>
      </c>
      <c r="G19" s="17" t="s">
        <v>59</v>
      </c>
      <c r="H19" s="17" t="s">
        <v>163</v>
      </c>
      <c r="I19" s="19">
        <v>459120</v>
      </c>
      <c r="J19" s="17" t="s">
        <v>55</v>
      </c>
      <c r="K19" s="17" t="s">
        <v>60</v>
      </c>
      <c r="L19" s="17" t="s">
        <v>61</v>
      </c>
      <c r="M19" s="19">
        <v>360914.66</v>
      </c>
      <c r="N19" s="19">
        <v>360914.66</v>
      </c>
      <c r="O19" s="17" t="s">
        <v>164</v>
      </c>
      <c r="P19" s="18" t="s">
        <v>165</v>
      </c>
    </row>
    <row r="20" spans="1:16" ht="63">
      <c r="A20" s="2">
        <v>19</v>
      </c>
      <c r="B20" s="2">
        <v>2567</v>
      </c>
      <c r="C20" s="17" t="s">
        <v>56</v>
      </c>
      <c r="D20" s="17" t="s">
        <v>57</v>
      </c>
      <c r="E20" s="17" t="s">
        <v>57</v>
      </c>
      <c r="F20" s="17" t="s">
        <v>58</v>
      </c>
      <c r="G20" s="17" t="s">
        <v>59</v>
      </c>
      <c r="H20" s="17" t="s">
        <v>97</v>
      </c>
      <c r="I20" s="19">
        <v>347750</v>
      </c>
      <c r="J20" s="17" t="s">
        <v>55</v>
      </c>
      <c r="K20" s="17" t="s">
        <v>60</v>
      </c>
      <c r="L20" s="17" t="s">
        <v>61</v>
      </c>
      <c r="M20" s="19">
        <v>347750</v>
      </c>
      <c r="N20" s="19">
        <v>347750</v>
      </c>
      <c r="O20" s="17" t="s">
        <v>106</v>
      </c>
      <c r="P20" s="18" t="s">
        <v>107</v>
      </c>
    </row>
    <row r="21" spans="1:16" ht="42">
      <c r="A21" s="2">
        <v>20</v>
      </c>
      <c r="B21" s="2">
        <v>2567</v>
      </c>
      <c r="C21" s="17" t="s">
        <v>56</v>
      </c>
      <c r="D21" s="17" t="s">
        <v>57</v>
      </c>
      <c r="E21" s="17" t="s">
        <v>57</v>
      </c>
      <c r="F21" s="17" t="s">
        <v>58</v>
      </c>
      <c r="G21" s="17" t="s">
        <v>59</v>
      </c>
      <c r="H21" s="17" t="s">
        <v>207</v>
      </c>
      <c r="I21" s="19">
        <v>330000</v>
      </c>
      <c r="J21" s="17" t="s">
        <v>55</v>
      </c>
      <c r="K21" s="17" t="s">
        <v>60</v>
      </c>
      <c r="L21" s="17" t="s">
        <v>61</v>
      </c>
      <c r="M21" s="19">
        <v>324745</v>
      </c>
      <c r="N21" s="19">
        <v>324745</v>
      </c>
      <c r="O21" s="17" t="s">
        <v>213</v>
      </c>
      <c r="P21" s="18" t="s">
        <v>214</v>
      </c>
    </row>
    <row r="22" spans="1:16" ht="63">
      <c r="A22" s="2">
        <v>21</v>
      </c>
      <c r="B22" s="2">
        <v>2567</v>
      </c>
      <c r="C22" s="17" t="s">
        <v>56</v>
      </c>
      <c r="D22" s="17" t="s">
        <v>57</v>
      </c>
      <c r="E22" s="17" t="s">
        <v>57</v>
      </c>
      <c r="F22" s="17" t="s">
        <v>58</v>
      </c>
      <c r="G22" s="17" t="s">
        <v>59</v>
      </c>
      <c r="H22" s="17" t="s">
        <v>132</v>
      </c>
      <c r="I22" s="19">
        <v>311198.8</v>
      </c>
      <c r="J22" s="17" t="s">
        <v>55</v>
      </c>
      <c r="K22" s="17" t="s">
        <v>60</v>
      </c>
      <c r="L22" s="17" t="s">
        <v>61</v>
      </c>
      <c r="M22" s="19">
        <v>311198.8</v>
      </c>
      <c r="N22" s="19">
        <v>311198.8</v>
      </c>
      <c r="O22" s="17" t="s">
        <v>148</v>
      </c>
      <c r="P22" s="18" t="s">
        <v>149</v>
      </c>
    </row>
    <row r="23" spans="1:16" ht="63">
      <c r="A23" s="2">
        <v>22</v>
      </c>
      <c r="B23" s="2">
        <v>2567</v>
      </c>
      <c r="C23" s="17" t="s">
        <v>56</v>
      </c>
      <c r="D23" s="17" t="s">
        <v>57</v>
      </c>
      <c r="E23" s="17" t="s">
        <v>57</v>
      </c>
      <c r="F23" s="17" t="s">
        <v>58</v>
      </c>
      <c r="G23" s="17" t="s">
        <v>59</v>
      </c>
      <c r="H23" s="17" t="s">
        <v>208</v>
      </c>
      <c r="I23" s="19">
        <v>287402</v>
      </c>
      <c r="J23" s="17" t="s">
        <v>55</v>
      </c>
      <c r="K23" s="17" t="s">
        <v>60</v>
      </c>
      <c r="L23" s="17" t="s">
        <v>61</v>
      </c>
      <c r="M23" s="19">
        <v>287402</v>
      </c>
      <c r="N23" s="19">
        <v>287402</v>
      </c>
      <c r="O23" s="17" t="s">
        <v>215</v>
      </c>
      <c r="P23" s="18" t="s">
        <v>216</v>
      </c>
    </row>
    <row r="24" spans="1:16" ht="63">
      <c r="A24" s="2">
        <v>23</v>
      </c>
      <c r="B24" s="2">
        <v>2567</v>
      </c>
      <c r="C24" s="17" t="s">
        <v>56</v>
      </c>
      <c r="D24" s="17" t="s">
        <v>57</v>
      </c>
      <c r="E24" s="17" t="s">
        <v>57</v>
      </c>
      <c r="F24" s="17" t="s">
        <v>58</v>
      </c>
      <c r="G24" s="17" t="s">
        <v>59</v>
      </c>
      <c r="H24" s="25" t="s">
        <v>228</v>
      </c>
      <c r="I24" s="26">
        <v>279912</v>
      </c>
      <c r="J24" s="17" t="s">
        <v>55</v>
      </c>
      <c r="K24" s="17" t="s">
        <v>60</v>
      </c>
      <c r="L24" s="17" t="s">
        <v>61</v>
      </c>
      <c r="M24" s="26">
        <v>279912</v>
      </c>
      <c r="N24" s="26">
        <v>279912</v>
      </c>
      <c r="O24" s="25" t="s">
        <v>230</v>
      </c>
      <c r="P24" s="27" t="s">
        <v>231</v>
      </c>
    </row>
    <row r="25" spans="1:16" ht="42">
      <c r="A25" s="2">
        <v>24</v>
      </c>
      <c r="B25" s="2">
        <v>2567</v>
      </c>
      <c r="C25" s="17" t="s">
        <v>56</v>
      </c>
      <c r="D25" s="17" t="s">
        <v>57</v>
      </c>
      <c r="E25" s="17" t="s">
        <v>57</v>
      </c>
      <c r="F25" s="17" t="s">
        <v>58</v>
      </c>
      <c r="G25" s="17" t="s">
        <v>59</v>
      </c>
      <c r="H25" s="17" t="s">
        <v>102</v>
      </c>
      <c r="I25" s="19">
        <v>276000</v>
      </c>
      <c r="J25" s="17" t="s">
        <v>55</v>
      </c>
      <c r="K25" s="17" t="s">
        <v>60</v>
      </c>
      <c r="L25" s="17" t="s">
        <v>61</v>
      </c>
      <c r="M25" s="19">
        <v>276000</v>
      </c>
      <c r="N25" s="19">
        <v>276000</v>
      </c>
      <c r="O25" s="17" t="s">
        <v>119</v>
      </c>
      <c r="P25" s="18" t="s">
        <v>120</v>
      </c>
    </row>
    <row r="26" spans="1:16" ht="84">
      <c r="A26" s="2">
        <v>25</v>
      </c>
      <c r="B26" s="2">
        <v>2567</v>
      </c>
      <c r="C26" s="17" t="s">
        <v>56</v>
      </c>
      <c r="D26" s="17" t="s">
        <v>57</v>
      </c>
      <c r="E26" s="17" t="s">
        <v>57</v>
      </c>
      <c r="F26" s="17" t="s">
        <v>58</v>
      </c>
      <c r="G26" s="17" t="s">
        <v>59</v>
      </c>
      <c r="H26" s="17" t="s">
        <v>180</v>
      </c>
      <c r="I26" s="19">
        <v>245000</v>
      </c>
      <c r="J26" s="17" t="s">
        <v>55</v>
      </c>
      <c r="K26" s="17" t="s">
        <v>60</v>
      </c>
      <c r="L26" s="17" t="s">
        <v>61</v>
      </c>
      <c r="M26" s="19">
        <v>245000</v>
      </c>
      <c r="N26" s="19">
        <v>245000</v>
      </c>
      <c r="O26" s="17" t="s">
        <v>175</v>
      </c>
      <c r="P26" s="18" t="s">
        <v>186</v>
      </c>
    </row>
    <row r="27" spans="1:16" s="34" customFormat="1" ht="84">
      <c r="A27" s="29">
        <v>26</v>
      </c>
      <c r="B27" s="29">
        <v>2567</v>
      </c>
      <c r="C27" s="30" t="s">
        <v>56</v>
      </c>
      <c r="D27" s="17" t="s">
        <v>57</v>
      </c>
      <c r="E27" s="17" t="s">
        <v>57</v>
      </c>
      <c r="F27" s="30" t="s">
        <v>58</v>
      </c>
      <c r="G27" s="37" t="s">
        <v>59</v>
      </c>
      <c r="H27" s="37" t="s">
        <v>100</v>
      </c>
      <c r="I27" s="38">
        <v>220334.4</v>
      </c>
      <c r="J27" s="37" t="s">
        <v>55</v>
      </c>
      <c r="K27" s="37" t="s">
        <v>60</v>
      </c>
      <c r="L27" s="37" t="s">
        <v>61</v>
      </c>
      <c r="M27" s="31">
        <v>220334.4</v>
      </c>
      <c r="N27" s="31">
        <v>220334.4</v>
      </c>
      <c r="O27" s="30" t="s">
        <v>115</v>
      </c>
      <c r="P27" s="32" t="s">
        <v>116</v>
      </c>
    </row>
    <row r="28" spans="1:16" s="34" customFormat="1" ht="84">
      <c r="A28" s="29">
        <v>27</v>
      </c>
      <c r="B28" s="29">
        <v>2567</v>
      </c>
      <c r="C28" s="30" t="s">
        <v>56</v>
      </c>
      <c r="D28" s="17" t="s">
        <v>57</v>
      </c>
      <c r="E28" s="17" t="s">
        <v>57</v>
      </c>
      <c r="F28" s="30" t="s">
        <v>58</v>
      </c>
      <c r="G28" s="30" t="s">
        <v>59</v>
      </c>
      <c r="H28" s="30" t="s">
        <v>131</v>
      </c>
      <c r="I28" s="31">
        <v>188800</v>
      </c>
      <c r="J28" s="30" t="s">
        <v>55</v>
      </c>
      <c r="K28" s="30" t="s">
        <v>60</v>
      </c>
      <c r="L28" s="30" t="s">
        <v>61</v>
      </c>
      <c r="M28" s="31">
        <v>188800</v>
      </c>
      <c r="N28" s="31">
        <v>188800</v>
      </c>
      <c r="O28" s="30" t="s">
        <v>146</v>
      </c>
      <c r="P28" s="32" t="s">
        <v>147</v>
      </c>
    </row>
    <row r="29" spans="1:16" ht="63">
      <c r="A29" s="2">
        <v>28</v>
      </c>
      <c r="B29" s="2">
        <v>2567</v>
      </c>
      <c r="C29" s="17" t="s">
        <v>56</v>
      </c>
      <c r="D29" s="17" t="s">
        <v>57</v>
      </c>
      <c r="E29" s="17" t="s">
        <v>57</v>
      </c>
      <c r="F29" s="17" t="s">
        <v>58</v>
      </c>
      <c r="G29" s="17" t="s">
        <v>59</v>
      </c>
      <c r="H29" s="17" t="s">
        <v>158</v>
      </c>
      <c r="I29" s="19">
        <v>180000</v>
      </c>
      <c r="J29" s="17" t="s">
        <v>55</v>
      </c>
      <c r="K29" s="17" t="s">
        <v>60</v>
      </c>
      <c r="L29" s="17" t="s">
        <v>61</v>
      </c>
      <c r="M29" s="19">
        <v>180000</v>
      </c>
      <c r="N29" s="19">
        <v>180000</v>
      </c>
      <c r="O29" s="17" t="s">
        <v>175</v>
      </c>
      <c r="P29" s="18" t="s">
        <v>176</v>
      </c>
    </row>
    <row r="30" spans="1:16" ht="105">
      <c r="A30" s="2">
        <v>29</v>
      </c>
      <c r="B30" s="2">
        <v>2567</v>
      </c>
      <c r="C30" s="17" t="s">
        <v>56</v>
      </c>
      <c r="D30" s="17" t="s">
        <v>57</v>
      </c>
      <c r="E30" s="17" t="s">
        <v>57</v>
      </c>
      <c r="F30" s="17" t="s">
        <v>58</v>
      </c>
      <c r="G30" s="17" t="s">
        <v>59</v>
      </c>
      <c r="H30" s="17" t="s">
        <v>162</v>
      </c>
      <c r="I30" s="19">
        <v>240000</v>
      </c>
      <c r="J30" s="17" t="s">
        <v>55</v>
      </c>
      <c r="K30" s="17" t="s">
        <v>60</v>
      </c>
      <c r="L30" s="17" t="s">
        <v>61</v>
      </c>
      <c r="M30" s="19">
        <v>136960</v>
      </c>
      <c r="N30" s="19">
        <v>136960</v>
      </c>
      <c r="O30" s="17" t="s">
        <v>166</v>
      </c>
      <c r="P30" s="18" t="s">
        <v>167</v>
      </c>
    </row>
    <row r="31" spans="1:16" ht="63">
      <c r="A31" s="2">
        <v>30</v>
      </c>
      <c r="B31" s="2">
        <v>2567</v>
      </c>
      <c r="C31" s="17" t="s">
        <v>56</v>
      </c>
      <c r="D31" s="17" t="s">
        <v>57</v>
      </c>
      <c r="E31" s="17" t="s">
        <v>57</v>
      </c>
      <c r="F31" s="17" t="s">
        <v>58</v>
      </c>
      <c r="G31" s="17" t="s">
        <v>59</v>
      </c>
      <c r="H31" s="17" t="s">
        <v>87</v>
      </c>
      <c r="I31" s="19">
        <v>120000</v>
      </c>
      <c r="J31" s="17" t="s">
        <v>55</v>
      </c>
      <c r="K31" s="17" t="s">
        <v>60</v>
      </c>
      <c r="L31" s="17" t="s">
        <v>61</v>
      </c>
      <c r="M31" s="19">
        <v>117000</v>
      </c>
      <c r="N31" s="19">
        <v>117000</v>
      </c>
      <c r="O31" s="17" t="s">
        <v>94</v>
      </c>
      <c r="P31" s="18" t="s">
        <v>93</v>
      </c>
    </row>
    <row r="32" spans="1:16" ht="84">
      <c r="A32" s="2">
        <v>31</v>
      </c>
      <c r="B32" s="2">
        <v>2567</v>
      </c>
      <c r="C32" s="17" t="s">
        <v>56</v>
      </c>
      <c r="D32" s="17" t="s">
        <v>57</v>
      </c>
      <c r="E32" s="17" t="s">
        <v>57</v>
      </c>
      <c r="F32" s="17" t="s">
        <v>58</v>
      </c>
      <c r="G32" s="17" t="s">
        <v>59</v>
      </c>
      <c r="H32" s="17" t="s">
        <v>88</v>
      </c>
      <c r="I32" s="19">
        <v>98000</v>
      </c>
      <c r="J32" s="17" t="s">
        <v>55</v>
      </c>
      <c r="K32" s="17" t="s">
        <v>60</v>
      </c>
      <c r="L32" s="17" t="s">
        <v>61</v>
      </c>
      <c r="M32" s="19">
        <v>98000</v>
      </c>
      <c r="N32" s="19">
        <v>98000</v>
      </c>
      <c r="O32" s="17" t="s">
        <v>95</v>
      </c>
      <c r="P32" s="18" t="s">
        <v>96</v>
      </c>
    </row>
    <row r="33" spans="1:16" ht="63">
      <c r="A33" s="2">
        <v>32</v>
      </c>
      <c r="B33" s="2">
        <v>2567</v>
      </c>
      <c r="C33" s="17" t="s">
        <v>56</v>
      </c>
      <c r="D33" s="17" t="s">
        <v>57</v>
      </c>
      <c r="E33" s="17" t="s">
        <v>57</v>
      </c>
      <c r="F33" s="17" t="s">
        <v>58</v>
      </c>
      <c r="G33" s="17" t="s">
        <v>59</v>
      </c>
      <c r="H33" s="40" t="s">
        <v>67</v>
      </c>
      <c r="I33" s="41">
        <v>96300</v>
      </c>
      <c r="J33" s="40" t="s">
        <v>55</v>
      </c>
      <c r="K33" s="40" t="s">
        <v>60</v>
      </c>
      <c r="L33" s="17" t="s">
        <v>61</v>
      </c>
      <c r="M33" s="19">
        <v>96300</v>
      </c>
      <c r="N33" s="19">
        <v>96300</v>
      </c>
      <c r="O33" s="17" t="s">
        <v>68</v>
      </c>
      <c r="P33" s="18" t="s">
        <v>84</v>
      </c>
    </row>
    <row r="34" spans="1:16" ht="210">
      <c r="A34" s="2">
        <v>33</v>
      </c>
      <c r="B34" s="2">
        <v>2567</v>
      </c>
      <c r="C34" s="17" t="s">
        <v>56</v>
      </c>
      <c r="D34" s="17" t="s">
        <v>57</v>
      </c>
      <c r="E34" s="17" t="s">
        <v>57</v>
      </c>
      <c r="F34" s="17" t="s">
        <v>58</v>
      </c>
      <c r="G34" s="17" t="s">
        <v>59</v>
      </c>
      <c r="H34" s="17" t="s">
        <v>153</v>
      </c>
      <c r="I34" s="19">
        <v>84335</v>
      </c>
      <c r="J34" s="17" t="s">
        <v>55</v>
      </c>
      <c r="K34" s="17" t="s">
        <v>60</v>
      </c>
      <c r="L34" s="17" t="s">
        <v>61</v>
      </c>
      <c r="M34" s="19">
        <v>84335</v>
      </c>
      <c r="N34" s="19">
        <v>84335</v>
      </c>
      <c r="O34" s="17" t="s">
        <v>136</v>
      </c>
      <c r="P34" s="18" t="s">
        <v>154</v>
      </c>
    </row>
    <row r="35" spans="1:16" ht="42">
      <c r="A35" s="2">
        <v>34</v>
      </c>
      <c r="B35" s="2">
        <v>2567</v>
      </c>
      <c r="C35" s="17" t="s">
        <v>56</v>
      </c>
      <c r="D35" s="17" t="s">
        <v>57</v>
      </c>
      <c r="E35" s="17" t="s">
        <v>57</v>
      </c>
      <c r="F35" s="17" t="s">
        <v>58</v>
      </c>
      <c r="G35" s="17" t="s">
        <v>59</v>
      </c>
      <c r="H35" s="25" t="s">
        <v>229</v>
      </c>
      <c r="I35" s="26">
        <v>80620</v>
      </c>
      <c r="J35" s="17" t="s">
        <v>55</v>
      </c>
      <c r="K35" s="17" t="s">
        <v>60</v>
      </c>
      <c r="L35" s="17" t="s">
        <v>61</v>
      </c>
      <c r="M35" s="26">
        <v>80620</v>
      </c>
      <c r="N35" s="26">
        <v>80620</v>
      </c>
      <c r="O35" s="25" t="s">
        <v>227</v>
      </c>
      <c r="P35" s="27" t="s">
        <v>232</v>
      </c>
    </row>
    <row r="36" spans="1:16">
      <c r="A36" s="2">
        <v>35</v>
      </c>
      <c r="B36" s="2">
        <v>2567</v>
      </c>
      <c r="C36" s="17" t="s">
        <v>56</v>
      </c>
      <c r="D36" s="17" t="s">
        <v>57</v>
      </c>
      <c r="E36" s="17" t="s">
        <v>57</v>
      </c>
      <c r="F36" s="17" t="s">
        <v>58</v>
      </c>
      <c r="G36" s="17" t="s">
        <v>59</v>
      </c>
      <c r="H36" s="17" t="s">
        <v>195</v>
      </c>
      <c r="I36" s="19">
        <v>74000</v>
      </c>
      <c r="J36" s="17" t="s">
        <v>55</v>
      </c>
      <c r="K36" s="17" t="s">
        <v>60</v>
      </c>
      <c r="L36" s="17" t="s">
        <v>61</v>
      </c>
      <c r="M36" s="19">
        <v>74000</v>
      </c>
      <c r="N36" s="19">
        <v>74000</v>
      </c>
      <c r="O36" s="17" t="s">
        <v>202</v>
      </c>
      <c r="P36" s="18" t="s">
        <v>203</v>
      </c>
    </row>
    <row r="37" spans="1:16" ht="42">
      <c r="A37" s="2">
        <v>36</v>
      </c>
      <c r="B37" s="2">
        <v>2567</v>
      </c>
      <c r="C37" s="17" t="s">
        <v>56</v>
      </c>
      <c r="D37" s="17" t="s">
        <v>57</v>
      </c>
      <c r="E37" s="17" t="s">
        <v>57</v>
      </c>
      <c r="F37" s="17" t="s">
        <v>58</v>
      </c>
      <c r="G37" s="17" t="s">
        <v>59</v>
      </c>
      <c r="H37" s="17" t="s">
        <v>74</v>
      </c>
      <c r="I37" s="19">
        <v>73600</v>
      </c>
      <c r="J37" s="17" t="s">
        <v>55</v>
      </c>
      <c r="K37" s="17" t="s">
        <v>60</v>
      </c>
      <c r="L37" s="17" t="s">
        <v>61</v>
      </c>
      <c r="M37" s="19">
        <v>59064</v>
      </c>
      <c r="N37" s="19">
        <v>59064</v>
      </c>
      <c r="O37" s="17" t="s">
        <v>79</v>
      </c>
      <c r="P37" s="18" t="s">
        <v>80</v>
      </c>
    </row>
    <row r="38" spans="1:16" ht="63">
      <c r="A38" s="2">
        <v>37</v>
      </c>
      <c r="B38" s="2">
        <v>2567</v>
      </c>
      <c r="C38" s="17" t="s">
        <v>56</v>
      </c>
      <c r="D38" s="17" t="s">
        <v>57</v>
      </c>
      <c r="E38" s="17" t="s">
        <v>57</v>
      </c>
      <c r="F38" s="17" t="s">
        <v>58</v>
      </c>
      <c r="G38" s="17" t="s">
        <v>59</v>
      </c>
      <c r="H38" s="17" t="s">
        <v>159</v>
      </c>
      <c r="I38" s="19">
        <v>57245</v>
      </c>
      <c r="J38" s="17" t="s">
        <v>55</v>
      </c>
      <c r="K38" s="17" t="s">
        <v>60</v>
      </c>
      <c r="L38" s="17" t="s">
        <v>61</v>
      </c>
      <c r="M38" s="19">
        <v>57245</v>
      </c>
      <c r="N38" s="19">
        <v>57245</v>
      </c>
      <c r="O38" s="17" t="s">
        <v>173</v>
      </c>
      <c r="P38" s="18" t="s">
        <v>174</v>
      </c>
    </row>
    <row r="39" spans="1:16" ht="84">
      <c r="A39" s="2">
        <v>38</v>
      </c>
      <c r="B39" s="2">
        <v>2567</v>
      </c>
      <c r="C39" s="17" t="s">
        <v>56</v>
      </c>
      <c r="D39" s="17" t="s">
        <v>57</v>
      </c>
      <c r="E39" s="17" t="s">
        <v>57</v>
      </c>
      <c r="F39" s="17" t="s">
        <v>58</v>
      </c>
      <c r="G39" s="17" t="s">
        <v>59</v>
      </c>
      <c r="H39" s="17" t="s">
        <v>156</v>
      </c>
      <c r="I39" s="19">
        <v>50000</v>
      </c>
      <c r="J39" s="17" t="s">
        <v>55</v>
      </c>
      <c r="K39" s="17" t="s">
        <v>60</v>
      </c>
      <c r="L39" s="17" t="s">
        <v>61</v>
      </c>
      <c r="M39" s="19">
        <v>48150</v>
      </c>
      <c r="N39" s="19">
        <v>48150</v>
      </c>
      <c r="O39" s="17" t="s">
        <v>77</v>
      </c>
      <c r="P39" s="18" t="s">
        <v>178</v>
      </c>
    </row>
    <row r="40" spans="1:16" ht="63">
      <c r="A40" s="2">
        <v>39</v>
      </c>
      <c r="B40" s="2">
        <v>2567</v>
      </c>
      <c r="C40" s="17" t="s">
        <v>56</v>
      </c>
      <c r="D40" s="17" t="s">
        <v>57</v>
      </c>
      <c r="E40" s="17" t="s">
        <v>57</v>
      </c>
      <c r="F40" s="17" t="s">
        <v>58</v>
      </c>
      <c r="G40" s="17" t="s">
        <v>59</v>
      </c>
      <c r="H40" s="17" t="s">
        <v>86</v>
      </c>
      <c r="I40" s="19">
        <v>164000</v>
      </c>
      <c r="J40" s="17" t="s">
        <v>55</v>
      </c>
      <c r="K40" s="17" t="s">
        <v>60</v>
      </c>
      <c r="L40" s="17" t="s">
        <v>61</v>
      </c>
      <c r="M40" s="19">
        <v>44137.5</v>
      </c>
      <c r="N40" s="19">
        <v>44137.5</v>
      </c>
      <c r="O40" s="17" t="s">
        <v>91</v>
      </c>
      <c r="P40" s="18" t="s">
        <v>92</v>
      </c>
    </row>
    <row r="41" spans="1:16" ht="42">
      <c r="A41" s="2">
        <v>40</v>
      </c>
      <c r="B41" s="2">
        <v>2567</v>
      </c>
      <c r="C41" s="17" t="s">
        <v>56</v>
      </c>
      <c r="D41" s="17" t="s">
        <v>57</v>
      </c>
      <c r="E41" s="17" t="s">
        <v>57</v>
      </c>
      <c r="F41" s="17" t="s">
        <v>58</v>
      </c>
      <c r="G41" s="17" t="s">
        <v>59</v>
      </c>
      <c r="H41" s="17" t="s">
        <v>134</v>
      </c>
      <c r="I41" s="19">
        <v>40000</v>
      </c>
      <c r="J41" s="17" t="s">
        <v>55</v>
      </c>
      <c r="K41" s="17" t="s">
        <v>60</v>
      </c>
      <c r="L41" s="17" t="s">
        <v>61</v>
      </c>
      <c r="M41" s="19">
        <v>39457</v>
      </c>
      <c r="N41" s="19">
        <v>39457</v>
      </c>
      <c r="O41" s="24" t="s">
        <v>155</v>
      </c>
      <c r="P41" s="18" t="s">
        <v>152</v>
      </c>
    </row>
    <row r="42" spans="1:16" ht="42">
      <c r="A42" s="2">
        <v>41</v>
      </c>
      <c r="B42" s="2">
        <v>2567</v>
      </c>
      <c r="C42" s="17" t="s">
        <v>56</v>
      </c>
      <c r="D42" s="17" t="s">
        <v>57</v>
      </c>
      <c r="E42" s="17" t="s">
        <v>57</v>
      </c>
      <c r="F42" s="17" t="s">
        <v>58</v>
      </c>
      <c r="G42" s="17" t="s">
        <v>59</v>
      </c>
      <c r="H42" s="17" t="s">
        <v>210</v>
      </c>
      <c r="I42" s="19">
        <v>38773</v>
      </c>
      <c r="J42" s="17" t="s">
        <v>55</v>
      </c>
      <c r="K42" s="17" t="s">
        <v>60</v>
      </c>
      <c r="L42" s="17" t="s">
        <v>61</v>
      </c>
      <c r="M42" s="19">
        <v>38773</v>
      </c>
      <c r="N42" s="19">
        <v>38773</v>
      </c>
      <c r="O42" s="17" t="s">
        <v>219</v>
      </c>
      <c r="P42" s="18" t="s">
        <v>220</v>
      </c>
    </row>
    <row r="43" spans="1:16" ht="42">
      <c r="A43" s="2">
        <v>42</v>
      </c>
      <c r="B43" s="2">
        <v>2567</v>
      </c>
      <c r="C43" s="17" t="s">
        <v>56</v>
      </c>
      <c r="D43" s="17" t="s">
        <v>57</v>
      </c>
      <c r="E43" s="17" t="s">
        <v>57</v>
      </c>
      <c r="F43" s="17" t="s">
        <v>58</v>
      </c>
      <c r="G43" s="17" t="s">
        <v>59</v>
      </c>
      <c r="H43" s="17" t="s">
        <v>69</v>
      </c>
      <c r="I43" s="19">
        <v>60000</v>
      </c>
      <c r="J43" s="17" t="s">
        <v>55</v>
      </c>
      <c r="K43" s="17" t="s">
        <v>60</v>
      </c>
      <c r="L43" s="17" t="s">
        <v>61</v>
      </c>
      <c r="M43" s="19">
        <v>34240</v>
      </c>
      <c r="N43" s="19">
        <v>34240</v>
      </c>
      <c r="O43" s="17" t="s">
        <v>70</v>
      </c>
      <c r="P43" s="18" t="s">
        <v>71</v>
      </c>
    </row>
    <row r="44" spans="1:16" ht="84">
      <c r="A44" s="2">
        <v>43</v>
      </c>
      <c r="B44" s="2">
        <v>2567</v>
      </c>
      <c r="C44" s="17" t="s">
        <v>56</v>
      </c>
      <c r="D44" s="17" t="s">
        <v>57</v>
      </c>
      <c r="E44" s="17" t="s">
        <v>57</v>
      </c>
      <c r="F44" s="17" t="s">
        <v>58</v>
      </c>
      <c r="G44" s="17" t="s">
        <v>59</v>
      </c>
      <c r="H44" s="17" t="s">
        <v>182</v>
      </c>
      <c r="I44" s="19">
        <v>32635</v>
      </c>
      <c r="J44" s="17" t="s">
        <v>55</v>
      </c>
      <c r="K44" s="17" t="s">
        <v>60</v>
      </c>
      <c r="L44" s="17" t="s">
        <v>61</v>
      </c>
      <c r="M44" s="19">
        <v>32635</v>
      </c>
      <c r="N44" s="19">
        <v>32635</v>
      </c>
      <c r="O44" s="17" t="s">
        <v>187</v>
      </c>
      <c r="P44" s="18" t="s">
        <v>188</v>
      </c>
    </row>
    <row r="45" spans="1:16" ht="63">
      <c r="A45" s="2">
        <v>44</v>
      </c>
      <c r="B45" s="2">
        <v>2567</v>
      </c>
      <c r="C45" s="17" t="s">
        <v>56</v>
      </c>
      <c r="D45" s="17" t="s">
        <v>57</v>
      </c>
      <c r="E45" s="17" t="s">
        <v>57</v>
      </c>
      <c r="F45" s="17" t="s">
        <v>58</v>
      </c>
      <c r="G45" s="17" t="s">
        <v>59</v>
      </c>
      <c r="H45" s="17" t="s">
        <v>104</v>
      </c>
      <c r="I45" s="19">
        <v>30000</v>
      </c>
      <c r="J45" s="17" t="s">
        <v>55</v>
      </c>
      <c r="K45" s="17" t="s">
        <v>60</v>
      </c>
      <c r="L45" s="17" t="s">
        <v>61</v>
      </c>
      <c r="M45" s="19">
        <v>30000</v>
      </c>
      <c r="N45" s="19">
        <v>30000</v>
      </c>
      <c r="O45" s="17" t="s">
        <v>123</v>
      </c>
      <c r="P45" s="18" t="s">
        <v>124</v>
      </c>
    </row>
    <row r="46" spans="1:16" ht="42">
      <c r="A46" s="2">
        <v>45</v>
      </c>
      <c r="B46" s="2">
        <v>2567</v>
      </c>
      <c r="C46" s="17" t="s">
        <v>56</v>
      </c>
      <c r="D46" s="17" t="s">
        <v>57</v>
      </c>
      <c r="E46" s="17" t="s">
        <v>57</v>
      </c>
      <c r="F46" s="17" t="s">
        <v>58</v>
      </c>
      <c r="G46" s="17" t="s">
        <v>59</v>
      </c>
      <c r="H46" s="17" t="s">
        <v>72</v>
      </c>
      <c r="I46" s="19">
        <v>26964</v>
      </c>
      <c r="J46" s="17" t="s">
        <v>55</v>
      </c>
      <c r="K46" s="17" t="s">
        <v>60</v>
      </c>
      <c r="L46" s="17" t="s">
        <v>61</v>
      </c>
      <c r="M46" s="19">
        <v>26964</v>
      </c>
      <c r="N46" s="19">
        <v>26964</v>
      </c>
      <c r="O46" s="17" t="s">
        <v>75</v>
      </c>
      <c r="P46" s="18" t="s">
        <v>76</v>
      </c>
    </row>
    <row r="47" spans="1:16" ht="168">
      <c r="A47" s="2">
        <v>46</v>
      </c>
      <c r="B47" s="2">
        <v>2567</v>
      </c>
      <c r="C47" s="17" t="s">
        <v>56</v>
      </c>
      <c r="D47" s="17" t="s">
        <v>57</v>
      </c>
      <c r="E47" s="17" t="s">
        <v>57</v>
      </c>
      <c r="F47" s="17" t="s">
        <v>58</v>
      </c>
      <c r="G47" s="17" t="s">
        <v>59</v>
      </c>
      <c r="H47" s="17" t="s">
        <v>108</v>
      </c>
      <c r="I47" s="19">
        <v>25669.3</v>
      </c>
      <c r="J47" s="17" t="s">
        <v>55</v>
      </c>
      <c r="K47" s="17" t="s">
        <v>60</v>
      </c>
      <c r="L47" s="17" t="s">
        <v>61</v>
      </c>
      <c r="M47" s="19">
        <v>25669.3</v>
      </c>
      <c r="N47" s="19">
        <v>25669.3</v>
      </c>
      <c r="O47" s="17" t="s">
        <v>109</v>
      </c>
      <c r="P47" s="18" t="s">
        <v>110</v>
      </c>
    </row>
    <row r="48" spans="1:16" ht="63">
      <c r="A48" s="2">
        <v>47</v>
      </c>
      <c r="B48" s="2">
        <v>2567</v>
      </c>
      <c r="C48" s="17" t="s">
        <v>56</v>
      </c>
      <c r="D48" s="17" t="s">
        <v>57</v>
      </c>
      <c r="E48" s="17" t="s">
        <v>57</v>
      </c>
      <c r="F48" s="17" t="s">
        <v>58</v>
      </c>
      <c r="G48" s="17" t="s">
        <v>59</v>
      </c>
      <c r="H48" s="17" t="s">
        <v>130</v>
      </c>
      <c r="I48" s="19">
        <v>20000</v>
      </c>
      <c r="J48" s="17" t="s">
        <v>55</v>
      </c>
      <c r="K48" s="17" t="s">
        <v>60</v>
      </c>
      <c r="L48" s="17" t="s">
        <v>61</v>
      </c>
      <c r="M48" s="19">
        <v>18000</v>
      </c>
      <c r="N48" s="19">
        <v>18000</v>
      </c>
      <c r="O48" s="17" t="s">
        <v>144</v>
      </c>
      <c r="P48" s="18" t="s">
        <v>145</v>
      </c>
    </row>
    <row r="49" spans="1:16" ht="126">
      <c r="A49" s="2">
        <v>48</v>
      </c>
      <c r="B49" s="2">
        <v>2567</v>
      </c>
      <c r="C49" s="17" t="s">
        <v>56</v>
      </c>
      <c r="D49" s="17" t="s">
        <v>57</v>
      </c>
      <c r="E49" s="17" t="s">
        <v>57</v>
      </c>
      <c r="F49" s="17" t="s">
        <v>58</v>
      </c>
      <c r="G49" s="17" t="s">
        <v>59</v>
      </c>
      <c r="H49" s="17" t="s">
        <v>101</v>
      </c>
      <c r="I49" s="19">
        <v>17487</v>
      </c>
      <c r="J49" s="17" t="s">
        <v>55</v>
      </c>
      <c r="K49" s="17" t="s">
        <v>60</v>
      </c>
      <c r="L49" s="17" t="s">
        <v>61</v>
      </c>
      <c r="M49" s="19">
        <v>17487</v>
      </c>
      <c r="N49" s="19">
        <v>17487</v>
      </c>
      <c r="O49" s="17" t="s">
        <v>117</v>
      </c>
      <c r="P49" s="18" t="s">
        <v>118</v>
      </c>
    </row>
    <row r="50" spans="1:16">
      <c r="A50" s="2">
        <v>49</v>
      </c>
      <c r="B50" s="2">
        <v>2567</v>
      </c>
      <c r="C50" s="17" t="s">
        <v>56</v>
      </c>
      <c r="D50" s="17" t="s">
        <v>57</v>
      </c>
      <c r="E50" s="17" t="s">
        <v>57</v>
      </c>
      <c r="F50" s="17" t="s">
        <v>58</v>
      </c>
      <c r="G50" s="17" t="s">
        <v>59</v>
      </c>
      <c r="H50" s="17" t="s">
        <v>73</v>
      </c>
      <c r="I50" s="19">
        <v>16050</v>
      </c>
      <c r="J50" s="17" t="s">
        <v>55</v>
      </c>
      <c r="K50" s="17" t="s">
        <v>60</v>
      </c>
      <c r="L50" s="17" t="s">
        <v>61</v>
      </c>
      <c r="M50" s="19">
        <v>16050</v>
      </c>
      <c r="N50" s="19">
        <v>16050</v>
      </c>
      <c r="O50" s="17" t="s">
        <v>77</v>
      </c>
      <c r="P50" s="18" t="s">
        <v>78</v>
      </c>
    </row>
    <row r="51" spans="1:16" s="34" customFormat="1" ht="84">
      <c r="A51" s="29">
        <v>50</v>
      </c>
      <c r="B51" s="29">
        <v>2567</v>
      </c>
      <c r="C51" s="30" t="s">
        <v>56</v>
      </c>
      <c r="D51" s="17" t="s">
        <v>57</v>
      </c>
      <c r="E51" s="17" t="s">
        <v>57</v>
      </c>
      <c r="F51" s="30" t="s">
        <v>58</v>
      </c>
      <c r="G51" s="30" t="s">
        <v>59</v>
      </c>
      <c r="H51" s="37" t="s">
        <v>65</v>
      </c>
      <c r="I51" s="31">
        <v>12672</v>
      </c>
      <c r="J51" s="30" t="s">
        <v>55</v>
      </c>
      <c r="K51" s="33" t="s">
        <v>241</v>
      </c>
      <c r="L51" s="30" t="s">
        <v>61</v>
      </c>
      <c r="M51" s="31">
        <v>12672</v>
      </c>
      <c r="N51" s="31">
        <v>12672</v>
      </c>
      <c r="O51" s="30" t="s">
        <v>66</v>
      </c>
      <c r="P51" s="32" t="s">
        <v>83</v>
      </c>
    </row>
    <row r="52" spans="1:16" ht="42">
      <c r="A52" s="2">
        <v>51</v>
      </c>
      <c r="B52" s="29">
        <v>2567</v>
      </c>
      <c r="C52" s="30" t="s">
        <v>56</v>
      </c>
      <c r="D52" s="17" t="s">
        <v>57</v>
      </c>
      <c r="E52" s="17" t="s">
        <v>57</v>
      </c>
      <c r="F52" s="30" t="s">
        <v>58</v>
      </c>
      <c r="G52" s="30" t="s">
        <v>59</v>
      </c>
      <c r="H52" s="37" t="s">
        <v>85</v>
      </c>
      <c r="I52" s="31">
        <v>15000</v>
      </c>
      <c r="J52" s="30" t="s">
        <v>55</v>
      </c>
      <c r="K52" s="30" t="s">
        <v>60</v>
      </c>
      <c r="L52" s="30" t="s">
        <v>61</v>
      </c>
      <c r="M52" s="31">
        <v>12572.5</v>
      </c>
      <c r="N52" s="31">
        <v>12572.5</v>
      </c>
      <c r="O52" s="30" t="s">
        <v>90</v>
      </c>
      <c r="P52" s="32" t="s">
        <v>89</v>
      </c>
    </row>
    <row r="53" spans="1:16" s="34" customFormat="1" ht="147">
      <c r="A53" s="2">
        <v>52</v>
      </c>
      <c r="B53" s="2">
        <v>2567</v>
      </c>
      <c r="C53" s="17" t="s">
        <v>56</v>
      </c>
      <c r="D53" s="17" t="s">
        <v>57</v>
      </c>
      <c r="E53" s="17" t="s">
        <v>57</v>
      </c>
      <c r="F53" s="17" t="s">
        <v>58</v>
      </c>
      <c r="G53" s="17" t="s">
        <v>59</v>
      </c>
      <c r="H53" s="40" t="s">
        <v>133</v>
      </c>
      <c r="I53" s="19">
        <v>11770</v>
      </c>
      <c r="J53" s="17" t="s">
        <v>55</v>
      </c>
      <c r="K53" s="17" t="s">
        <v>60</v>
      </c>
      <c r="L53" s="17" t="s">
        <v>61</v>
      </c>
      <c r="M53" s="19">
        <v>11770</v>
      </c>
      <c r="N53" s="19">
        <v>11770</v>
      </c>
      <c r="O53" s="17" t="s">
        <v>151</v>
      </c>
      <c r="P53" s="18" t="s">
        <v>150</v>
      </c>
    </row>
    <row r="54" spans="1:16" s="34" customFormat="1" ht="42">
      <c r="A54" s="29">
        <v>53</v>
      </c>
      <c r="B54" s="29">
        <v>2567</v>
      </c>
      <c r="C54" s="30" t="s">
        <v>56</v>
      </c>
      <c r="D54" s="17" t="s">
        <v>57</v>
      </c>
      <c r="E54" s="17" t="s">
        <v>57</v>
      </c>
      <c r="F54" s="30" t="s">
        <v>58</v>
      </c>
      <c r="G54" s="30" t="s">
        <v>59</v>
      </c>
      <c r="H54" s="37" t="s">
        <v>209</v>
      </c>
      <c r="I54" s="31">
        <v>11520</v>
      </c>
      <c r="J54" s="30" t="s">
        <v>55</v>
      </c>
      <c r="K54" s="33" t="s">
        <v>241</v>
      </c>
      <c r="L54" s="30" t="s">
        <v>61</v>
      </c>
      <c r="M54" s="31">
        <v>11520</v>
      </c>
      <c r="N54" s="31">
        <v>11520</v>
      </c>
      <c r="O54" s="30" t="s">
        <v>217</v>
      </c>
      <c r="P54" s="32" t="s">
        <v>218</v>
      </c>
    </row>
    <row r="55" spans="1:16" ht="63">
      <c r="A55" s="2">
        <v>54</v>
      </c>
      <c r="B55" s="29">
        <v>2567</v>
      </c>
      <c r="C55" s="30" t="s">
        <v>56</v>
      </c>
      <c r="D55" s="17" t="s">
        <v>57</v>
      </c>
      <c r="E55" s="17" t="s">
        <v>57</v>
      </c>
      <c r="F55" s="30" t="s">
        <v>58</v>
      </c>
      <c r="G55" s="30" t="s">
        <v>59</v>
      </c>
      <c r="H55" s="37" t="s">
        <v>64</v>
      </c>
      <c r="I55" s="31">
        <v>11232</v>
      </c>
      <c r="J55" s="30" t="s">
        <v>55</v>
      </c>
      <c r="K55" s="33" t="s">
        <v>241</v>
      </c>
      <c r="L55" s="30" t="s">
        <v>61</v>
      </c>
      <c r="M55" s="31">
        <v>11232</v>
      </c>
      <c r="N55" s="31">
        <v>11232</v>
      </c>
      <c r="O55" s="30" t="s">
        <v>66</v>
      </c>
      <c r="P55" s="32" t="s">
        <v>82</v>
      </c>
    </row>
    <row r="56" spans="1:16" s="34" customFormat="1" ht="126">
      <c r="A56" s="2">
        <v>55</v>
      </c>
      <c r="B56" s="2">
        <v>2567</v>
      </c>
      <c r="C56" s="17" t="s">
        <v>56</v>
      </c>
      <c r="D56" s="17" t="s">
        <v>57</v>
      </c>
      <c r="E56" s="17" t="s">
        <v>57</v>
      </c>
      <c r="F56" s="17" t="s">
        <v>58</v>
      </c>
      <c r="G56" s="17" t="s">
        <v>59</v>
      </c>
      <c r="H56" s="17" t="s">
        <v>98</v>
      </c>
      <c r="I56" s="19">
        <v>10850</v>
      </c>
      <c r="J56" s="17" t="s">
        <v>55</v>
      </c>
      <c r="K56" s="17" t="s">
        <v>60</v>
      </c>
      <c r="L56" s="17" t="s">
        <v>61</v>
      </c>
      <c r="M56" s="19">
        <v>10850</v>
      </c>
      <c r="N56" s="19">
        <v>10850</v>
      </c>
      <c r="O56" s="17" t="s">
        <v>111</v>
      </c>
      <c r="P56" s="18" t="s">
        <v>112</v>
      </c>
    </row>
    <row r="57" spans="1:16" s="34" customFormat="1" ht="84">
      <c r="A57" s="2">
        <v>56</v>
      </c>
      <c r="B57" s="2">
        <v>2567</v>
      </c>
      <c r="C57" s="17" t="s">
        <v>56</v>
      </c>
      <c r="D57" s="17" t="s">
        <v>57</v>
      </c>
      <c r="E57" s="17" t="s">
        <v>57</v>
      </c>
      <c r="F57" s="17" t="s">
        <v>58</v>
      </c>
      <c r="G57" s="17" t="s">
        <v>59</v>
      </c>
      <c r="H57" s="17" t="s">
        <v>194</v>
      </c>
      <c r="I57" s="19">
        <v>24500</v>
      </c>
      <c r="J57" s="17" t="s">
        <v>55</v>
      </c>
      <c r="K57" s="17" t="s">
        <v>60</v>
      </c>
      <c r="L57" s="17" t="s">
        <v>61</v>
      </c>
      <c r="M57" s="19">
        <v>10780</v>
      </c>
      <c r="N57" s="19">
        <v>10780</v>
      </c>
      <c r="O57" s="17" t="s">
        <v>200</v>
      </c>
      <c r="P57" s="18" t="s">
        <v>201</v>
      </c>
    </row>
    <row r="58" spans="1:16" ht="126">
      <c r="A58" s="2">
        <v>57</v>
      </c>
      <c r="B58" s="2">
        <v>2567</v>
      </c>
      <c r="C58" s="17" t="s">
        <v>56</v>
      </c>
      <c r="D58" s="17" t="s">
        <v>57</v>
      </c>
      <c r="E58" s="17" t="s">
        <v>57</v>
      </c>
      <c r="F58" s="17" t="s">
        <v>58</v>
      </c>
      <c r="G58" s="17" t="s">
        <v>59</v>
      </c>
      <c r="H58" s="17" t="s">
        <v>192</v>
      </c>
      <c r="I58" s="19">
        <v>9600</v>
      </c>
      <c r="J58" s="17" t="s">
        <v>55</v>
      </c>
      <c r="K58" s="17" t="s">
        <v>60</v>
      </c>
      <c r="L58" s="17" t="s">
        <v>61</v>
      </c>
      <c r="M58" s="19">
        <v>9244.7999999999993</v>
      </c>
      <c r="N58" s="19">
        <v>9244.7999999999993</v>
      </c>
      <c r="O58" s="17" t="s">
        <v>197</v>
      </c>
      <c r="P58" s="18" t="s">
        <v>198</v>
      </c>
    </row>
    <row r="59" spans="1:16">
      <c r="A59" s="2">
        <v>58</v>
      </c>
      <c r="B59" s="2">
        <v>2567</v>
      </c>
      <c r="C59" s="17" t="s">
        <v>56</v>
      </c>
      <c r="D59" s="17" t="s">
        <v>57</v>
      </c>
      <c r="E59" s="17" t="s">
        <v>57</v>
      </c>
      <c r="F59" s="17" t="s">
        <v>58</v>
      </c>
      <c r="G59" s="17" t="s">
        <v>59</v>
      </c>
      <c r="H59" s="17" t="s">
        <v>128</v>
      </c>
      <c r="I59" s="19">
        <v>8560</v>
      </c>
      <c r="J59" s="17" t="s">
        <v>55</v>
      </c>
      <c r="K59" s="17" t="s">
        <v>60</v>
      </c>
      <c r="L59" s="17" t="s">
        <v>61</v>
      </c>
      <c r="M59" s="19" t="s">
        <v>138</v>
      </c>
      <c r="N59" s="19">
        <v>8560</v>
      </c>
      <c r="O59" s="17" t="s">
        <v>139</v>
      </c>
      <c r="P59" s="18" t="s">
        <v>137</v>
      </c>
    </row>
    <row r="60" spans="1:16" ht="84">
      <c r="A60" s="2">
        <v>59</v>
      </c>
      <c r="B60" s="2">
        <v>2567</v>
      </c>
      <c r="C60" s="17" t="s">
        <v>56</v>
      </c>
      <c r="D60" s="17" t="s">
        <v>57</v>
      </c>
      <c r="E60" s="17" t="s">
        <v>57</v>
      </c>
      <c r="F60" s="17" t="s">
        <v>58</v>
      </c>
      <c r="G60" s="17" t="s">
        <v>59</v>
      </c>
      <c r="H60" s="17" t="s">
        <v>160</v>
      </c>
      <c r="I60" s="19">
        <v>8200</v>
      </c>
      <c r="J60" s="17" t="s">
        <v>55</v>
      </c>
      <c r="K60" s="17" t="s">
        <v>60</v>
      </c>
      <c r="L60" s="17" t="s">
        <v>61</v>
      </c>
      <c r="M60" s="19">
        <v>8200</v>
      </c>
      <c r="N60" s="19">
        <v>8200</v>
      </c>
      <c r="O60" s="17" t="s">
        <v>169</v>
      </c>
      <c r="P60" s="18" t="s">
        <v>170</v>
      </c>
    </row>
    <row r="61" spans="1:16" ht="63">
      <c r="A61" s="2">
        <v>60</v>
      </c>
      <c r="B61" s="2">
        <v>2567</v>
      </c>
      <c r="C61" s="17" t="s">
        <v>56</v>
      </c>
      <c r="D61" s="17" t="s">
        <v>57</v>
      </c>
      <c r="E61" s="17" t="s">
        <v>57</v>
      </c>
      <c r="F61" s="17" t="s">
        <v>58</v>
      </c>
      <c r="G61" s="17" t="s">
        <v>59</v>
      </c>
      <c r="H61" s="17" t="s">
        <v>63</v>
      </c>
      <c r="I61" s="19">
        <v>6980</v>
      </c>
      <c r="J61" s="17" t="s">
        <v>55</v>
      </c>
      <c r="K61" s="17" t="s">
        <v>60</v>
      </c>
      <c r="L61" s="17" t="s">
        <v>61</v>
      </c>
      <c r="M61" s="19">
        <v>6980</v>
      </c>
      <c r="N61" s="19">
        <v>6980</v>
      </c>
      <c r="O61" s="17" t="s">
        <v>62</v>
      </c>
      <c r="P61" s="18" t="s">
        <v>81</v>
      </c>
    </row>
    <row r="62" spans="1:16" s="34" customFormat="1" ht="147">
      <c r="A62" s="2">
        <v>65</v>
      </c>
      <c r="B62" s="29">
        <v>2567</v>
      </c>
      <c r="C62" s="17" t="s">
        <v>56</v>
      </c>
      <c r="D62" s="17" t="s">
        <v>57</v>
      </c>
      <c r="E62" s="17" t="s">
        <v>57</v>
      </c>
      <c r="F62" s="17" t="s">
        <v>58</v>
      </c>
      <c r="G62" s="17" t="s">
        <v>59</v>
      </c>
      <c r="H62" s="17" t="s">
        <v>243</v>
      </c>
      <c r="I62" s="19">
        <v>45000</v>
      </c>
      <c r="J62" s="17" t="s">
        <v>55</v>
      </c>
      <c r="K62" s="17" t="s">
        <v>60</v>
      </c>
      <c r="L62" s="17" t="s">
        <v>61</v>
      </c>
      <c r="M62" s="19">
        <v>4928</v>
      </c>
      <c r="N62" s="19">
        <v>4928</v>
      </c>
      <c r="O62" s="17" t="s">
        <v>244</v>
      </c>
      <c r="P62" s="28" t="s">
        <v>234</v>
      </c>
    </row>
    <row r="63" spans="1:16" ht="126">
      <c r="A63" s="29">
        <v>61</v>
      </c>
      <c r="B63" s="29">
        <v>2567</v>
      </c>
      <c r="C63" s="30" t="s">
        <v>56</v>
      </c>
      <c r="D63" s="17" t="s">
        <v>57</v>
      </c>
      <c r="E63" s="17" t="s">
        <v>57</v>
      </c>
      <c r="F63" s="30" t="s">
        <v>58</v>
      </c>
      <c r="G63" s="30" t="s">
        <v>59</v>
      </c>
      <c r="H63" s="30" t="s">
        <v>236</v>
      </c>
      <c r="I63" s="31">
        <v>4622.3999999999996</v>
      </c>
      <c r="J63" s="30" t="s">
        <v>55</v>
      </c>
      <c r="K63" s="30" t="s">
        <v>60</v>
      </c>
      <c r="L63" s="30" t="s">
        <v>61</v>
      </c>
      <c r="M63" s="31">
        <v>4622.3999999999996</v>
      </c>
      <c r="N63" s="31">
        <v>4622.3999999999996</v>
      </c>
      <c r="O63" s="30" t="s">
        <v>233</v>
      </c>
      <c r="P63" s="35" t="s">
        <v>234</v>
      </c>
    </row>
    <row r="64" spans="1:16" s="34" customFormat="1" ht="126">
      <c r="A64" s="2">
        <v>63</v>
      </c>
      <c r="B64" s="29">
        <v>2567</v>
      </c>
      <c r="C64" s="17" t="s">
        <v>56</v>
      </c>
      <c r="D64" s="17" t="s">
        <v>57</v>
      </c>
      <c r="E64" s="17" t="s">
        <v>57</v>
      </c>
      <c r="F64" s="17" t="s">
        <v>58</v>
      </c>
      <c r="G64" s="17" t="s">
        <v>59</v>
      </c>
      <c r="H64" s="17" t="s">
        <v>237</v>
      </c>
      <c r="I64" s="19">
        <v>4622.3999999999996</v>
      </c>
      <c r="J64" s="17" t="s">
        <v>55</v>
      </c>
      <c r="K64" s="17" t="s">
        <v>60</v>
      </c>
      <c r="L64" s="17" t="s">
        <v>61</v>
      </c>
      <c r="M64" s="19">
        <v>4622.3999999999996</v>
      </c>
      <c r="N64" s="19">
        <v>4622.3999999999996</v>
      </c>
      <c r="O64" s="17" t="s">
        <v>233</v>
      </c>
      <c r="P64" s="28" t="s">
        <v>238</v>
      </c>
    </row>
    <row r="65" spans="1:16" ht="147">
      <c r="A65" s="2">
        <v>66</v>
      </c>
      <c r="B65" s="29">
        <v>2567</v>
      </c>
      <c r="C65" s="17" t="s">
        <v>56</v>
      </c>
      <c r="D65" s="17" t="s">
        <v>57</v>
      </c>
      <c r="E65" s="17" t="s">
        <v>57</v>
      </c>
      <c r="F65" s="17" t="s">
        <v>58</v>
      </c>
      <c r="G65" s="17" t="s">
        <v>59</v>
      </c>
      <c r="H65" s="17" t="s">
        <v>242</v>
      </c>
      <c r="I65" s="19">
        <v>45000</v>
      </c>
      <c r="J65" s="17" t="s">
        <v>55</v>
      </c>
      <c r="K65" s="17" t="s">
        <v>60</v>
      </c>
      <c r="L65" s="17" t="s">
        <v>61</v>
      </c>
      <c r="M65" s="19">
        <v>4200</v>
      </c>
      <c r="N65" s="19">
        <v>4200</v>
      </c>
      <c r="O65" s="17" t="s">
        <v>245</v>
      </c>
      <c r="P65" s="28" t="s">
        <v>234</v>
      </c>
    </row>
    <row r="66" spans="1:16" ht="126">
      <c r="A66" s="2">
        <v>64</v>
      </c>
      <c r="B66" s="29">
        <v>2567</v>
      </c>
      <c r="C66" s="17" t="s">
        <v>56</v>
      </c>
      <c r="D66" s="17" t="s">
        <v>57</v>
      </c>
      <c r="E66" s="17" t="s">
        <v>57</v>
      </c>
      <c r="F66" s="17" t="s">
        <v>58</v>
      </c>
      <c r="G66" s="17" t="s">
        <v>59</v>
      </c>
      <c r="H66" s="17" t="s">
        <v>239</v>
      </c>
      <c r="I66" s="19">
        <v>3210</v>
      </c>
      <c r="J66" s="17" t="s">
        <v>55</v>
      </c>
      <c r="K66" s="17" t="s">
        <v>60</v>
      </c>
      <c r="L66" s="17" t="s">
        <v>61</v>
      </c>
      <c r="M66" s="19">
        <v>3210</v>
      </c>
      <c r="N66" s="19">
        <v>3210</v>
      </c>
      <c r="O66" s="17" t="s">
        <v>139</v>
      </c>
      <c r="P66" s="28" t="s">
        <v>240</v>
      </c>
    </row>
    <row r="67" spans="1:16" ht="126">
      <c r="A67" s="2">
        <v>62</v>
      </c>
      <c r="B67" s="29">
        <v>2567</v>
      </c>
      <c r="C67" s="30" t="s">
        <v>56</v>
      </c>
      <c r="D67" s="17" t="s">
        <v>57</v>
      </c>
      <c r="E67" s="17" t="s">
        <v>57</v>
      </c>
      <c r="F67" s="30" t="s">
        <v>58</v>
      </c>
      <c r="G67" s="30" t="s">
        <v>59</v>
      </c>
      <c r="H67" s="30" t="s">
        <v>235</v>
      </c>
      <c r="I67" s="31">
        <v>2782</v>
      </c>
      <c r="J67" s="30" t="s">
        <v>55</v>
      </c>
      <c r="K67" s="30" t="s">
        <v>60</v>
      </c>
      <c r="L67" s="30" t="s">
        <v>61</v>
      </c>
      <c r="M67" s="31">
        <v>2782</v>
      </c>
      <c r="N67" s="31">
        <v>2782</v>
      </c>
      <c r="O67" s="30" t="s">
        <v>139</v>
      </c>
      <c r="P67" s="35" t="s">
        <v>234</v>
      </c>
    </row>
    <row r="68" spans="1:16" ht="147">
      <c r="A68" s="2">
        <v>67</v>
      </c>
      <c r="B68" s="29">
        <v>2567</v>
      </c>
      <c r="C68" s="17" t="s">
        <v>56</v>
      </c>
      <c r="D68" s="17" t="s">
        <v>57</v>
      </c>
      <c r="E68" s="17" t="s">
        <v>57</v>
      </c>
      <c r="F68" s="17" t="s">
        <v>58</v>
      </c>
      <c r="G68" s="17" t="s">
        <v>59</v>
      </c>
      <c r="H68" s="17" t="s">
        <v>246</v>
      </c>
      <c r="I68" s="19">
        <v>45000</v>
      </c>
      <c r="J68" s="17" t="s">
        <v>55</v>
      </c>
      <c r="K68" s="17" t="s">
        <v>60</v>
      </c>
      <c r="L68" s="17" t="s">
        <v>61</v>
      </c>
      <c r="M68" s="19">
        <v>1800</v>
      </c>
      <c r="N68" s="19">
        <v>1800</v>
      </c>
      <c r="O68" s="1" t="s">
        <v>247</v>
      </c>
      <c r="P68" s="28" t="s">
        <v>234</v>
      </c>
    </row>
    <row r="69" spans="1:16" ht="126">
      <c r="A69" s="2">
        <v>68</v>
      </c>
      <c r="B69" s="29">
        <v>2567</v>
      </c>
      <c r="C69" s="17" t="s">
        <v>56</v>
      </c>
      <c r="D69" s="17" t="s">
        <v>57</v>
      </c>
      <c r="E69" s="17" t="s">
        <v>57</v>
      </c>
      <c r="F69" s="17" t="s">
        <v>58</v>
      </c>
      <c r="G69" s="17" t="s">
        <v>59</v>
      </c>
      <c r="H69" s="17" t="s">
        <v>248</v>
      </c>
      <c r="I69" s="19">
        <v>2400</v>
      </c>
      <c r="J69" s="17" t="s">
        <v>55</v>
      </c>
      <c r="K69" s="17" t="s">
        <v>60</v>
      </c>
      <c r="L69" s="17" t="s">
        <v>61</v>
      </c>
      <c r="M69" s="19">
        <v>1520</v>
      </c>
      <c r="N69" s="19">
        <v>1520</v>
      </c>
      <c r="O69" s="17" t="s">
        <v>249</v>
      </c>
      <c r="P69" s="28" t="s">
        <v>234</v>
      </c>
    </row>
    <row r="70" spans="1:16" ht="126">
      <c r="A70" s="2">
        <v>69</v>
      </c>
      <c r="B70" s="29">
        <v>2567</v>
      </c>
      <c r="C70" s="17" t="s">
        <v>56</v>
      </c>
      <c r="D70" s="17" t="s">
        <v>57</v>
      </c>
      <c r="E70" s="17" t="s">
        <v>57</v>
      </c>
      <c r="F70" s="17" t="s">
        <v>58</v>
      </c>
      <c r="G70" s="17" t="s">
        <v>59</v>
      </c>
      <c r="H70" s="17" t="s">
        <v>250</v>
      </c>
      <c r="I70" s="19">
        <v>1000</v>
      </c>
      <c r="J70" s="17" t="s">
        <v>55</v>
      </c>
      <c r="K70" s="17" t="s">
        <v>60</v>
      </c>
      <c r="L70" s="17" t="s">
        <v>61</v>
      </c>
      <c r="M70" s="19">
        <v>899</v>
      </c>
      <c r="N70" s="19">
        <v>899</v>
      </c>
      <c r="O70" s="17" t="s">
        <v>251</v>
      </c>
      <c r="P70" s="28" t="s">
        <v>234</v>
      </c>
    </row>
    <row r="71" spans="1:16" ht="126">
      <c r="A71" s="2">
        <v>70</v>
      </c>
      <c r="B71" s="29">
        <v>2568</v>
      </c>
      <c r="C71" s="17" t="s">
        <v>56</v>
      </c>
      <c r="D71" s="17" t="s">
        <v>57</v>
      </c>
      <c r="E71" s="17" t="s">
        <v>57</v>
      </c>
      <c r="F71" s="17" t="s">
        <v>58</v>
      </c>
      <c r="G71" s="17" t="s">
        <v>59</v>
      </c>
      <c r="H71" s="17" t="s">
        <v>252</v>
      </c>
      <c r="I71" s="19">
        <v>4500</v>
      </c>
      <c r="J71" s="17" t="s">
        <v>55</v>
      </c>
      <c r="K71" s="17" t="s">
        <v>60</v>
      </c>
      <c r="L71" s="17" t="s">
        <v>61</v>
      </c>
      <c r="M71" s="19">
        <v>4085</v>
      </c>
      <c r="N71" s="19">
        <v>4085</v>
      </c>
      <c r="O71" s="17" t="s">
        <v>245</v>
      </c>
      <c r="P71" s="28" t="s">
        <v>234</v>
      </c>
    </row>
    <row r="72" spans="1:16" ht="126">
      <c r="A72" s="2">
        <v>71</v>
      </c>
      <c r="B72" s="29">
        <v>2569</v>
      </c>
      <c r="C72" s="17" t="s">
        <v>56</v>
      </c>
      <c r="D72" s="17" t="s">
        <v>57</v>
      </c>
      <c r="E72" s="17" t="s">
        <v>57</v>
      </c>
      <c r="F72" s="17" t="s">
        <v>58</v>
      </c>
      <c r="G72" s="17" t="s">
        <v>59</v>
      </c>
      <c r="H72" s="17" t="s">
        <v>253</v>
      </c>
      <c r="I72" s="19">
        <v>4800</v>
      </c>
      <c r="J72" s="17" t="s">
        <v>55</v>
      </c>
      <c r="K72" s="17" t="s">
        <v>60</v>
      </c>
      <c r="L72" s="17" t="s">
        <v>61</v>
      </c>
      <c r="M72" s="19">
        <v>4512.5</v>
      </c>
      <c r="N72" s="19">
        <v>4512.5</v>
      </c>
      <c r="O72" s="17" t="s">
        <v>245</v>
      </c>
      <c r="P72" s="28" t="s">
        <v>234</v>
      </c>
    </row>
    <row r="73" spans="1:16" ht="126">
      <c r="A73" s="2">
        <v>72</v>
      </c>
      <c r="B73" s="29">
        <v>2567</v>
      </c>
      <c r="C73" s="17" t="s">
        <v>56</v>
      </c>
      <c r="D73" s="17" t="s">
        <v>57</v>
      </c>
      <c r="E73" s="17" t="s">
        <v>57</v>
      </c>
      <c r="F73" s="17" t="s">
        <v>58</v>
      </c>
      <c r="G73" s="17" t="s">
        <v>59</v>
      </c>
      <c r="H73" s="17" t="s">
        <v>254</v>
      </c>
      <c r="I73" s="19">
        <v>4800</v>
      </c>
      <c r="J73" s="17" t="s">
        <v>55</v>
      </c>
      <c r="K73" s="17" t="s">
        <v>60</v>
      </c>
      <c r="L73" s="17" t="s">
        <v>61</v>
      </c>
      <c r="M73" s="19">
        <v>4750</v>
      </c>
      <c r="N73" s="19">
        <v>4750</v>
      </c>
      <c r="O73" s="17" t="s">
        <v>245</v>
      </c>
      <c r="P73" s="28" t="s">
        <v>234</v>
      </c>
    </row>
    <row r="74" spans="1:16" ht="126">
      <c r="A74" s="2">
        <v>73</v>
      </c>
      <c r="B74" s="29">
        <v>2567</v>
      </c>
      <c r="C74" s="17" t="s">
        <v>56</v>
      </c>
      <c r="D74" s="17" t="s">
        <v>57</v>
      </c>
      <c r="E74" s="17" t="s">
        <v>57</v>
      </c>
      <c r="F74" s="17" t="s">
        <v>58</v>
      </c>
      <c r="G74" s="17" t="s">
        <v>59</v>
      </c>
      <c r="H74" s="17" t="s">
        <v>255</v>
      </c>
      <c r="I74" s="19">
        <v>4000</v>
      </c>
      <c r="J74" s="17" t="s">
        <v>55</v>
      </c>
      <c r="K74" s="17" t="s">
        <v>60</v>
      </c>
      <c r="L74" s="17" t="s">
        <v>61</v>
      </c>
      <c r="M74" s="19">
        <v>3890</v>
      </c>
      <c r="N74" s="19">
        <v>3890</v>
      </c>
      <c r="O74" s="17" t="s">
        <v>117</v>
      </c>
      <c r="P74" s="28" t="s">
        <v>234</v>
      </c>
    </row>
    <row r="75" spans="1:16" ht="126">
      <c r="A75" s="2">
        <v>74</v>
      </c>
      <c r="B75" s="29">
        <v>2567</v>
      </c>
      <c r="C75" s="17" t="s">
        <v>56</v>
      </c>
      <c r="D75" s="17" t="s">
        <v>57</v>
      </c>
      <c r="E75" s="17" t="s">
        <v>57</v>
      </c>
      <c r="F75" s="17" t="s">
        <v>58</v>
      </c>
      <c r="G75" s="17" t="s">
        <v>59</v>
      </c>
      <c r="H75" s="17" t="s">
        <v>256</v>
      </c>
      <c r="I75" s="19">
        <v>2500</v>
      </c>
      <c r="J75" s="17" t="s">
        <v>55</v>
      </c>
      <c r="K75" s="17" t="s">
        <v>60</v>
      </c>
      <c r="L75" s="17" t="s">
        <v>61</v>
      </c>
      <c r="M75" s="19">
        <v>2385</v>
      </c>
      <c r="N75" s="19">
        <v>2385</v>
      </c>
      <c r="O75" s="17" t="s">
        <v>244</v>
      </c>
      <c r="P75" s="28" t="s">
        <v>234</v>
      </c>
    </row>
    <row r="76" spans="1:16" ht="126">
      <c r="A76" s="2">
        <v>75</v>
      </c>
      <c r="B76" s="29">
        <v>2567</v>
      </c>
      <c r="C76" s="17" t="s">
        <v>56</v>
      </c>
      <c r="D76" s="17" t="s">
        <v>57</v>
      </c>
      <c r="E76" s="17" t="s">
        <v>57</v>
      </c>
      <c r="F76" s="17" t="s">
        <v>58</v>
      </c>
      <c r="G76" s="17" t="s">
        <v>59</v>
      </c>
      <c r="H76" s="17" t="s">
        <v>257</v>
      </c>
      <c r="I76" s="19">
        <v>2000</v>
      </c>
      <c r="J76" s="17" t="s">
        <v>55</v>
      </c>
      <c r="K76" s="17" t="s">
        <v>60</v>
      </c>
      <c r="L76" s="17" t="s">
        <v>61</v>
      </c>
      <c r="M76" s="19">
        <v>1740</v>
      </c>
      <c r="N76" s="19">
        <v>1740</v>
      </c>
      <c r="O76" s="17" t="s">
        <v>258</v>
      </c>
      <c r="P76" s="28" t="s">
        <v>234</v>
      </c>
    </row>
    <row r="77" spans="1:16" ht="126">
      <c r="A77" s="2">
        <v>76</v>
      </c>
      <c r="B77" s="29">
        <v>2567</v>
      </c>
      <c r="C77" s="17" t="s">
        <v>56</v>
      </c>
      <c r="D77" s="17" t="s">
        <v>57</v>
      </c>
      <c r="E77" s="17" t="s">
        <v>57</v>
      </c>
      <c r="F77" s="17" t="s">
        <v>58</v>
      </c>
      <c r="G77" s="17" t="s">
        <v>59</v>
      </c>
      <c r="H77" s="17" t="s">
        <v>259</v>
      </c>
      <c r="I77" s="19">
        <v>5000</v>
      </c>
      <c r="J77" s="17" t="s">
        <v>55</v>
      </c>
      <c r="K77" s="17" t="s">
        <v>60</v>
      </c>
      <c r="L77" s="17" t="s">
        <v>61</v>
      </c>
      <c r="M77" s="19">
        <v>1995</v>
      </c>
      <c r="N77" s="19">
        <v>1995</v>
      </c>
      <c r="O77" s="17" t="s">
        <v>260</v>
      </c>
      <c r="P77" s="28" t="s">
        <v>234</v>
      </c>
    </row>
    <row r="78" spans="1:16" ht="126">
      <c r="A78" s="2">
        <v>77</v>
      </c>
      <c r="B78" s="29">
        <v>2567</v>
      </c>
      <c r="C78" s="17" t="s">
        <v>56</v>
      </c>
      <c r="D78" s="17" t="s">
        <v>57</v>
      </c>
      <c r="E78" s="17" t="s">
        <v>57</v>
      </c>
      <c r="F78" s="17" t="s">
        <v>58</v>
      </c>
      <c r="G78" s="17" t="s">
        <v>59</v>
      </c>
      <c r="H78" s="17" t="s">
        <v>261</v>
      </c>
      <c r="I78" s="19">
        <v>5000</v>
      </c>
      <c r="J78" s="17" t="s">
        <v>55</v>
      </c>
      <c r="K78" s="17" t="s">
        <v>60</v>
      </c>
      <c r="L78" s="17" t="s">
        <v>61</v>
      </c>
      <c r="M78" s="19">
        <v>1995</v>
      </c>
      <c r="N78" s="19">
        <v>1995</v>
      </c>
      <c r="O78" s="17" t="s">
        <v>260</v>
      </c>
      <c r="P78" s="28" t="s">
        <v>234</v>
      </c>
    </row>
    <row r="79" spans="1:16" ht="126">
      <c r="A79" s="2">
        <v>78</v>
      </c>
      <c r="B79" s="29">
        <v>2567</v>
      </c>
      <c r="C79" s="17" t="s">
        <v>56</v>
      </c>
      <c r="D79" s="17" t="s">
        <v>57</v>
      </c>
      <c r="E79" s="17" t="s">
        <v>57</v>
      </c>
      <c r="F79" s="17" t="s">
        <v>58</v>
      </c>
      <c r="G79" s="17" t="s">
        <v>59</v>
      </c>
      <c r="H79" s="17" t="s">
        <v>262</v>
      </c>
      <c r="I79" s="19">
        <v>5000</v>
      </c>
      <c r="J79" s="17" t="s">
        <v>55</v>
      </c>
      <c r="K79" s="17" t="s">
        <v>60</v>
      </c>
      <c r="L79" s="17" t="s">
        <v>61</v>
      </c>
      <c r="M79" s="19">
        <v>2394</v>
      </c>
      <c r="N79" s="19">
        <v>2394</v>
      </c>
      <c r="O79" s="17" t="s">
        <v>260</v>
      </c>
      <c r="P79" s="28" t="s">
        <v>234</v>
      </c>
    </row>
    <row r="80" spans="1:16" ht="126">
      <c r="A80" s="2">
        <v>79</v>
      </c>
      <c r="B80" s="29">
        <v>2567</v>
      </c>
      <c r="C80" s="17" t="s">
        <v>56</v>
      </c>
      <c r="D80" s="17" t="s">
        <v>57</v>
      </c>
      <c r="E80" s="17" t="s">
        <v>57</v>
      </c>
      <c r="F80" s="17" t="s">
        <v>58</v>
      </c>
      <c r="G80" s="17" t="s">
        <v>59</v>
      </c>
      <c r="H80" s="17" t="s">
        <v>263</v>
      </c>
      <c r="I80" s="19">
        <v>4000</v>
      </c>
      <c r="J80" s="17" t="s">
        <v>55</v>
      </c>
      <c r="K80" s="17" t="s">
        <v>60</v>
      </c>
      <c r="L80" s="17" t="s">
        <v>61</v>
      </c>
      <c r="M80" s="19">
        <v>1596</v>
      </c>
      <c r="N80" s="19">
        <v>1596</v>
      </c>
      <c r="O80" s="17" t="s">
        <v>260</v>
      </c>
      <c r="P80" s="28" t="s">
        <v>234</v>
      </c>
    </row>
    <row r="81" spans="1:16" ht="126">
      <c r="A81" s="2">
        <v>80</v>
      </c>
      <c r="B81" s="29">
        <v>2567</v>
      </c>
      <c r="C81" s="17" t="s">
        <v>56</v>
      </c>
      <c r="D81" s="17" t="s">
        <v>57</v>
      </c>
      <c r="E81" s="17" t="s">
        <v>57</v>
      </c>
      <c r="F81" s="17" t="s">
        <v>58</v>
      </c>
      <c r="G81" s="17" t="s">
        <v>59</v>
      </c>
      <c r="H81" s="17" t="s">
        <v>274</v>
      </c>
      <c r="I81" s="19">
        <v>2000</v>
      </c>
      <c r="J81" s="17" t="s">
        <v>55</v>
      </c>
      <c r="K81" s="17" t="s">
        <v>60</v>
      </c>
      <c r="L81" s="17" t="s">
        <v>61</v>
      </c>
      <c r="M81" s="19">
        <v>1798</v>
      </c>
      <c r="N81" s="19">
        <v>1798</v>
      </c>
      <c r="O81" s="17" t="s">
        <v>260</v>
      </c>
      <c r="P81" s="28" t="s">
        <v>234</v>
      </c>
    </row>
    <row r="82" spans="1:16" ht="126">
      <c r="A82" s="2">
        <v>81</v>
      </c>
      <c r="B82" s="29">
        <v>2567</v>
      </c>
      <c r="C82" s="17" t="s">
        <v>56</v>
      </c>
      <c r="D82" s="17" t="s">
        <v>57</v>
      </c>
      <c r="E82" s="17" t="s">
        <v>57</v>
      </c>
      <c r="F82" s="17" t="s">
        <v>58</v>
      </c>
      <c r="G82" s="17" t="s">
        <v>59</v>
      </c>
      <c r="H82" s="17" t="s">
        <v>273</v>
      </c>
      <c r="I82" s="19">
        <v>2000</v>
      </c>
      <c r="J82" s="17" t="s">
        <v>55</v>
      </c>
      <c r="K82" s="17" t="s">
        <v>60</v>
      </c>
      <c r="L82" s="17" t="s">
        <v>61</v>
      </c>
      <c r="M82" s="19">
        <v>798</v>
      </c>
      <c r="N82" s="19">
        <v>798</v>
      </c>
      <c r="O82" s="17" t="s">
        <v>272</v>
      </c>
      <c r="P82" s="28" t="s">
        <v>234</v>
      </c>
    </row>
    <row r="83" spans="1:16" ht="126">
      <c r="A83" s="2">
        <v>82</v>
      </c>
      <c r="B83" s="29">
        <v>2567</v>
      </c>
      <c r="C83" s="17" t="s">
        <v>56</v>
      </c>
      <c r="D83" s="17" t="s">
        <v>57</v>
      </c>
      <c r="E83" s="17" t="s">
        <v>57</v>
      </c>
      <c r="F83" s="17" t="s">
        <v>58</v>
      </c>
      <c r="G83" s="17" t="s">
        <v>59</v>
      </c>
      <c r="H83" s="17" t="s">
        <v>271</v>
      </c>
      <c r="I83" s="19">
        <v>2000</v>
      </c>
      <c r="J83" s="17" t="s">
        <v>55</v>
      </c>
      <c r="K83" s="17" t="s">
        <v>60</v>
      </c>
      <c r="L83" s="17" t="s">
        <v>61</v>
      </c>
      <c r="M83" s="19">
        <v>1798</v>
      </c>
      <c r="N83" s="19">
        <v>1798</v>
      </c>
      <c r="O83" s="17" t="s">
        <v>270</v>
      </c>
      <c r="P83" s="28" t="s">
        <v>234</v>
      </c>
    </row>
    <row r="84" spans="1:16" ht="126">
      <c r="A84" s="2">
        <v>83</v>
      </c>
      <c r="B84" s="29">
        <v>2567</v>
      </c>
      <c r="C84" s="17" t="s">
        <v>56</v>
      </c>
      <c r="D84" s="17" t="s">
        <v>57</v>
      </c>
      <c r="E84" s="17" t="s">
        <v>57</v>
      </c>
      <c r="F84" s="17" t="s">
        <v>58</v>
      </c>
      <c r="G84" s="17" t="s">
        <v>59</v>
      </c>
      <c r="H84" s="17" t="s">
        <v>269</v>
      </c>
      <c r="I84" s="19">
        <v>2000</v>
      </c>
      <c r="J84" s="17" t="s">
        <v>55</v>
      </c>
      <c r="K84" s="17" t="s">
        <v>60</v>
      </c>
      <c r="L84" s="17" t="s">
        <v>61</v>
      </c>
      <c r="M84" s="19">
        <v>798</v>
      </c>
      <c r="N84" s="19">
        <v>798</v>
      </c>
      <c r="O84" s="17" t="s">
        <v>260</v>
      </c>
      <c r="P84" s="28" t="s">
        <v>234</v>
      </c>
    </row>
    <row r="85" spans="1:16" ht="126">
      <c r="A85" s="2">
        <v>84</v>
      </c>
      <c r="B85" s="29">
        <v>2567</v>
      </c>
      <c r="C85" s="17" t="s">
        <v>56</v>
      </c>
      <c r="D85" s="17" t="s">
        <v>57</v>
      </c>
      <c r="E85" s="17" t="s">
        <v>57</v>
      </c>
      <c r="F85" s="17" t="s">
        <v>58</v>
      </c>
      <c r="G85" s="17" t="s">
        <v>59</v>
      </c>
      <c r="H85" s="17" t="s">
        <v>268</v>
      </c>
      <c r="I85" s="19">
        <v>4000</v>
      </c>
      <c r="J85" s="17" t="s">
        <v>55</v>
      </c>
      <c r="K85" s="17" t="s">
        <v>60</v>
      </c>
      <c r="L85" s="17" t="s">
        <v>61</v>
      </c>
      <c r="M85" s="19">
        <v>1596</v>
      </c>
      <c r="N85" s="19">
        <v>1596</v>
      </c>
      <c r="O85" s="17" t="s">
        <v>260</v>
      </c>
      <c r="P85" s="28" t="s">
        <v>234</v>
      </c>
    </row>
    <row r="86" spans="1:16" ht="126">
      <c r="A86" s="2">
        <v>85</v>
      </c>
      <c r="B86" s="29">
        <v>2567</v>
      </c>
      <c r="C86" s="17" t="s">
        <v>56</v>
      </c>
      <c r="D86" s="17" t="s">
        <v>57</v>
      </c>
      <c r="E86" s="17" t="s">
        <v>57</v>
      </c>
      <c r="F86" s="17" t="s">
        <v>58</v>
      </c>
      <c r="G86" s="17" t="s">
        <v>59</v>
      </c>
      <c r="H86" s="17" t="s">
        <v>267</v>
      </c>
      <c r="I86" s="19">
        <v>2000</v>
      </c>
      <c r="J86" s="17" t="s">
        <v>55</v>
      </c>
      <c r="K86" s="17" t="s">
        <v>60</v>
      </c>
      <c r="L86" s="17" t="s">
        <v>61</v>
      </c>
      <c r="M86" s="19">
        <v>1798</v>
      </c>
      <c r="N86" s="19">
        <v>1798</v>
      </c>
      <c r="O86" s="17" t="s">
        <v>260</v>
      </c>
      <c r="P86" s="28" t="s">
        <v>234</v>
      </c>
    </row>
    <row r="87" spans="1:16" ht="126">
      <c r="A87" s="2">
        <v>86</v>
      </c>
      <c r="B87" s="29">
        <v>2567</v>
      </c>
      <c r="C87" s="17" t="s">
        <v>56</v>
      </c>
      <c r="D87" s="17" t="s">
        <v>57</v>
      </c>
      <c r="E87" s="17" t="s">
        <v>57</v>
      </c>
      <c r="F87" s="17" t="s">
        <v>58</v>
      </c>
      <c r="G87" s="17" t="s">
        <v>59</v>
      </c>
      <c r="H87" s="17" t="s">
        <v>266</v>
      </c>
      <c r="I87" s="19">
        <v>1000</v>
      </c>
      <c r="J87" s="17" t="s">
        <v>55</v>
      </c>
      <c r="K87" s="17" t="s">
        <v>60</v>
      </c>
      <c r="L87" s="17" t="s">
        <v>61</v>
      </c>
      <c r="M87" s="19">
        <v>899</v>
      </c>
      <c r="N87" s="19">
        <v>899</v>
      </c>
      <c r="O87" s="17" t="s">
        <v>260</v>
      </c>
      <c r="P87" s="28" t="s">
        <v>234</v>
      </c>
    </row>
    <row r="88" spans="1:16" ht="126">
      <c r="A88" s="2">
        <v>87</v>
      </c>
      <c r="B88" s="29">
        <v>2567</v>
      </c>
      <c r="C88" s="17" t="s">
        <v>56</v>
      </c>
      <c r="D88" s="17" t="s">
        <v>57</v>
      </c>
      <c r="E88" s="17" t="s">
        <v>57</v>
      </c>
      <c r="F88" s="17" t="s">
        <v>58</v>
      </c>
      <c r="G88" s="17" t="s">
        <v>59</v>
      </c>
      <c r="H88" s="17" t="s">
        <v>265</v>
      </c>
      <c r="I88" s="19">
        <v>2000</v>
      </c>
      <c r="J88" s="17" t="s">
        <v>55</v>
      </c>
      <c r="K88" s="17" t="s">
        <v>60</v>
      </c>
      <c r="L88" s="17" t="s">
        <v>61</v>
      </c>
      <c r="M88" s="19">
        <v>1198</v>
      </c>
      <c r="N88" s="19">
        <v>1198</v>
      </c>
      <c r="O88" s="17" t="s">
        <v>260</v>
      </c>
      <c r="P88" s="28" t="s">
        <v>234</v>
      </c>
    </row>
    <row r="89" spans="1:16" ht="126">
      <c r="A89" s="2">
        <v>88</v>
      </c>
      <c r="B89" s="29">
        <v>2567</v>
      </c>
      <c r="C89" s="17" t="s">
        <v>56</v>
      </c>
      <c r="D89" s="17" t="s">
        <v>57</v>
      </c>
      <c r="E89" s="17" t="s">
        <v>57</v>
      </c>
      <c r="F89" s="17" t="s">
        <v>58</v>
      </c>
      <c r="G89" s="17" t="s">
        <v>59</v>
      </c>
      <c r="H89" s="17" t="s">
        <v>276</v>
      </c>
      <c r="I89" s="19">
        <v>4500</v>
      </c>
      <c r="J89" s="17" t="s">
        <v>55</v>
      </c>
      <c r="K89" s="17" t="s">
        <v>60</v>
      </c>
      <c r="L89" s="17" t="s">
        <v>61</v>
      </c>
      <c r="M89" s="19">
        <v>4300</v>
      </c>
      <c r="N89" s="19">
        <v>4300</v>
      </c>
      <c r="O89" s="17" t="s">
        <v>277</v>
      </c>
      <c r="P89" s="28" t="s">
        <v>238</v>
      </c>
    </row>
    <row r="90" spans="1:16" ht="126">
      <c r="A90" s="2">
        <v>89</v>
      </c>
      <c r="B90" s="29">
        <v>2567</v>
      </c>
      <c r="C90" s="17" t="s">
        <v>56</v>
      </c>
      <c r="D90" s="17" t="s">
        <v>57</v>
      </c>
      <c r="E90" s="17" t="s">
        <v>57</v>
      </c>
      <c r="F90" s="17" t="s">
        <v>58</v>
      </c>
      <c r="G90" s="17" t="s">
        <v>59</v>
      </c>
      <c r="H90" s="17" t="s">
        <v>278</v>
      </c>
      <c r="I90" s="19">
        <v>1500</v>
      </c>
      <c r="J90" s="17" t="s">
        <v>55</v>
      </c>
      <c r="K90" s="17" t="s">
        <v>60</v>
      </c>
      <c r="L90" s="17" t="s">
        <v>61</v>
      </c>
      <c r="M90" s="19">
        <v>1000</v>
      </c>
      <c r="N90" s="19">
        <v>1000</v>
      </c>
      <c r="O90" s="17" t="s">
        <v>277</v>
      </c>
      <c r="P90" s="28" t="s">
        <v>240</v>
      </c>
    </row>
    <row r="91" spans="1:16" ht="126">
      <c r="A91" s="2">
        <v>90</v>
      </c>
      <c r="B91" s="29">
        <v>2567</v>
      </c>
      <c r="C91" s="17" t="s">
        <v>56</v>
      </c>
      <c r="D91" s="17" t="s">
        <v>57</v>
      </c>
      <c r="E91" s="17" t="s">
        <v>57</v>
      </c>
      <c r="F91" s="17" t="s">
        <v>58</v>
      </c>
      <c r="G91" s="17" t="s">
        <v>59</v>
      </c>
      <c r="H91" s="17" t="s">
        <v>279</v>
      </c>
      <c r="I91" s="19">
        <v>4400</v>
      </c>
      <c r="J91" s="17" t="s">
        <v>55</v>
      </c>
      <c r="K91" s="17" t="s">
        <v>60</v>
      </c>
      <c r="L91" s="17" t="s">
        <v>61</v>
      </c>
      <c r="M91" s="19">
        <v>4240</v>
      </c>
      <c r="N91" s="19">
        <v>4240</v>
      </c>
      <c r="O91" s="17" t="s">
        <v>277</v>
      </c>
      <c r="P91" s="28" t="s">
        <v>282</v>
      </c>
    </row>
    <row r="92" spans="1:16" ht="126">
      <c r="A92" s="2">
        <v>91</v>
      </c>
      <c r="B92" s="29">
        <v>2567</v>
      </c>
      <c r="C92" s="17" t="s">
        <v>56</v>
      </c>
      <c r="D92" s="17" t="s">
        <v>57</v>
      </c>
      <c r="E92" s="17" t="s">
        <v>57</v>
      </c>
      <c r="F92" s="17" t="s">
        <v>58</v>
      </c>
      <c r="G92" s="17" t="s">
        <v>59</v>
      </c>
      <c r="H92" s="17" t="s">
        <v>280</v>
      </c>
      <c r="I92" s="19">
        <v>3000</v>
      </c>
      <c r="J92" s="17" t="s">
        <v>55</v>
      </c>
      <c r="K92" s="17" t="s">
        <v>60</v>
      </c>
      <c r="L92" s="17" t="s">
        <v>61</v>
      </c>
      <c r="M92" s="19">
        <v>2280</v>
      </c>
      <c r="N92" s="19">
        <v>2280</v>
      </c>
      <c r="O92" s="17" t="s">
        <v>277</v>
      </c>
      <c r="P92" s="28" t="s">
        <v>283</v>
      </c>
    </row>
    <row r="93" spans="1:16" ht="126">
      <c r="A93" s="2">
        <v>92</v>
      </c>
      <c r="B93" s="29">
        <v>2567</v>
      </c>
      <c r="C93" s="17" t="s">
        <v>56</v>
      </c>
      <c r="D93" s="17" t="s">
        <v>57</v>
      </c>
      <c r="E93" s="17" t="s">
        <v>57</v>
      </c>
      <c r="F93" s="17" t="s">
        <v>58</v>
      </c>
      <c r="G93" s="17" t="s">
        <v>59</v>
      </c>
      <c r="H93" s="17" t="s">
        <v>281</v>
      </c>
      <c r="I93" s="19">
        <v>1500</v>
      </c>
      <c r="J93" s="17" t="s">
        <v>55</v>
      </c>
      <c r="K93" s="17" t="s">
        <v>60</v>
      </c>
      <c r="L93" s="17" t="s">
        <v>61</v>
      </c>
      <c r="M93" s="19">
        <v>1380</v>
      </c>
      <c r="N93" s="19">
        <v>1380</v>
      </c>
      <c r="O93" s="17" t="s">
        <v>277</v>
      </c>
      <c r="P93" s="28" t="s">
        <v>284</v>
      </c>
    </row>
    <row r="94" spans="1:16">
      <c r="A94" s="2">
        <v>93</v>
      </c>
      <c r="B94" s="29">
        <v>2567</v>
      </c>
      <c r="C94" s="17" t="s">
        <v>56</v>
      </c>
      <c r="D94" s="17" t="s">
        <v>57</v>
      </c>
      <c r="E94" s="17" t="s">
        <v>57</v>
      </c>
      <c r="F94" s="17" t="s">
        <v>58</v>
      </c>
      <c r="G94" s="17" t="s">
        <v>59</v>
      </c>
      <c r="I94" s="19"/>
      <c r="J94" s="17" t="s">
        <v>55</v>
      </c>
      <c r="K94" s="17" t="s">
        <v>60</v>
      </c>
      <c r="L94" s="17"/>
      <c r="M94" s="19"/>
      <c r="N94" s="19"/>
      <c r="P94" s="18"/>
    </row>
    <row r="95" spans="1:16">
      <c r="A95" s="2">
        <v>94</v>
      </c>
      <c r="B95" s="29">
        <v>2567</v>
      </c>
      <c r="C95" s="17" t="s">
        <v>56</v>
      </c>
      <c r="D95" s="17" t="s">
        <v>57</v>
      </c>
      <c r="E95" s="17" t="s">
        <v>57</v>
      </c>
      <c r="F95" s="17" t="s">
        <v>58</v>
      </c>
      <c r="G95" s="17" t="s">
        <v>59</v>
      </c>
      <c r="I95" s="19"/>
      <c r="J95" s="17" t="s">
        <v>55</v>
      </c>
      <c r="K95" s="17" t="s">
        <v>60</v>
      </c>
      <c r="L95" s="17"/>
      <c r="M95" s="19"/>
      <c r="N95" s="19"/>
      <c r="P95" s="18"/>
    </row>
    <row r="96" spans="1:16">
      <c r="A96" s="2">
        <v>95</v>
      </c>
      <c r="B96" s="29">
        <v>2567</v>
      </c>
      <c r="C96" s="17" t="s">
        <v>56</v>
      </c>
      <c r="D96" s="17" t="s">
        <v>57</v>
      </c>
      <c r="E96" s="17" t="s">
        <v>57</v>
      </c>
      <c r="F96" s="17" t="s">
        <v>58</v>
      </c>
      <c r="G96" s="17" t="s">
        <v>59</v>
      </c>
      <c r="I96" s="19"/>
      <c r="J96" s="17" t="s">
        <v>55</v>
      </c>
      <c r="K96" s="17" t="s">
        <v>60</v>
      </c>
      <c r="L96" s="17"/>
      <c r="M96" s="19"/>
      <c r="N96" s="19"/>
      <c r="P96" s="18"/>
    </row>
    <row r="97" spans="1:16" ht="18.75" customHeight="1">
      <c r="A97" s="2">
        <v>96</v>
      </c>
      <c r="B97" s="29">
        <v>2567</v>
      </c>
      <c r="C97" s="17" t="s">
        <v>56</v>
      </c>
      <c r="D97" s="17" t="s">
        <v>57</v>
      </c>
      <c r="E97" s="17" t="s">
        <v>57</v>
      </c>
      <c r="F97" s="17" t="s">
        <v>58</v>
      </c>
      <c r="G97" s="17" t="s">
        <v>59</v>
      </c>
      <c r="I97" s="19"/>
      <c r="J97" s="17" t="s">
        <v>55</v>
      </c>
      <c r="K97" s="17" t="s">
        <v>60</v>
      </c>
      <c r="L97" s="17"/>
      <c r="M97" s="19"/>
      <c r="N97" s="19"/>
      <c r="P97" s="18"/>
    </row>
    <row r="98" spans="1:16">
      <c r="A98" s="2">
        <v>97</v>
      </c>
      <c r="B98" s="29">
        <v>2567</v>
      </c>
      <c r="C98" s="17" t="s">
        <v>56</v>
      </c>
      <c r="D98" s="17" t="s">
        <v>57</v>
      </c>
      <c r="E98" s="17" t="s">
        <v>57</v>
      </c>
      <c r="F98" s="17" t="s">
        <v>58</v>
      </c>
      <c r="G98" s="17" t="s">
        <v>59</v>
      </c>
      <c r="I98" s="19"/>
      <c r="J98" s="17" t="s">
        <v>55</v>
      </c>
      <c r="K98" s="17" t="s">
        <v>60</v>
      </c>
      <c r="L98" s="17"/>
      <c r="M98" s="19"/>
      <c r="N98" s="19"/>
      <c r="P98" s="18"/>
    </row>
    <row r="99" spans="1:16">
      <c r="A99" s="2">
        <v>98</v>
      </c>
      <c r="B99" s="29">
        <v>2567</v>
      </c>
      <c r="C99" s="17" t="s">
        <v>56</v>
      </c>
      <c r="D99" s="17" t="s">
        <v>57</v>
      </c>
      <c r="E99" s="17" t="s">
        <v>57</v>
      </c>
      <c r="F99" s="17" t="s">
        <v>58</v>
      </c>
      <c r="G99" s="17" t="s">
        <v>59</v>
      </c>
      <c r="H99" s="30"/>
      <c r="I99" s="31"/>
      <c r="J99" s="17" t="s">
        <v>55</v>
      </c>
      <c r="K99" s="17" t="s">
        <v>60</v>
      </c>
      <c r="L99" s="17"/>
      <c r="M99" s="31"/>
      <c r="N99" s="31"/>
      <c r="O99" s="30"/>
      <c r="P99" s="32"/>
    </row>
    <row r="100" spans="1:16">
      <c r="A100" s="2">
        <v>99</v>
      </c>
      <c r="B100" s="29">
        <v>2567</v>
      </c>
      <c r="C100" s="17" t="s">
        <v>56</v>
      </c>
      <c r="D100" s="17" t="s">
        <v>57</v>
      </c>
      <c r="E100" s="17" t="s">
        <v>57</v>
      </c>
      <c r="F100" s="17" t="s">
        <v>58</v>
      </c>
      <c r="G100" s="17" t="s">
        <v>59</v>
      </c>
      <c r="H100" s="30"/>
      <c r="I100" s="31"/>
      <c r="J100" s="17" t="s">
        <v>55</v>
      </c>
      <c r="K100" s="17" t="s">
        <v>60</v>
      </c>
      <c r="L100" s="17"/>
      <c r="M100" s="31"/>
      <c r="N100" s="31"/>
      <c r="O100" s="30"/>
      <c r="P100" s="32"/>
    </row>
    <row r="101" spans="1:16">
      <c r="A101" s="2">
        <v>100</v>
      </c>
      <c r="B101" s="29">
        <v>2567</v>
      </c>
      <c r="C101" s="17" t="s">
        <v>56</v>
      </c>
      <c r="D101" s="17" t="s">
        <v>57</v>
      </c>
      <c r="E101" s="17" t="s">
        <v>57</v>
      </c>
      <c r="F101" s="17" t="s">
        <v>58</v>
      </c>
      <c r="G101" s="17" t="s">
        <v>59</v>
      </c>
      <c r="H101" s="30"/>
      <c r="I101" s="31"/>
      <c r="J101" s="17" t="s">
        <v>55</v>
      </c>
      <c r="K101" s="17" t="s">
        <v>60</v>
      </c>
      <c r="L101" s="17"/>
      <c r="M101" s="31"/>
      <c r="N101" s="31"/>
      <c r="O101" s="30"/>
      <c r="P101" s="32"/>
    </row>
    <row r="104" spans="1:16" ht="21" customHeight="1">
      <c r="B104" s="36" t="s">
        <v>264</v>
      </c>
      <c r="C104" s="44" t="s">
        <v>275</v>
      </c>
      <c r="D104" s="44"/>
      <c r="E104" s="44"/>
      <c r="F104" s="44"/>
      <c r="G104" s="44"/>
    </row>
    <row r="105" spans="1:16">
      <c r="B105" s="36"/>
      <c r="C105" s="44" t="s">
        <v>285</v>
      </c>
      <c r="D105" s="44"/>
      <c r="E105" s="44"/>
      <c r="F105" s="44"/>
      <c r="G105" s="44"/>
      <c r="H105" s="44"/>
    </row>
  </sheetData>
  <mergeCells count="2">
    <mergeCell ref="C104:G104"/>
    <mergeCell ref="C105:H105"/>
  </mergeCells>
  <phoneticPr fontId="8" type="noConversion"/>
  <conditionalFormatting sqref="I102:I103 I106:I1048576 E104">
    <cfRule type="duplicateValues" dxfId="19" priority="2"/>
  </conditionalFormatting>
  <conditionalFormatting sqref="P102:P1048576">
    <cfRule type="duplicateValues" dxfId="18" priority="1"/>
  </conditionalFormatting>
  <dataValidations count="2">
    <dataValidation type="list" allowBlank="1" showInputMessage="1" showErrorMessage="1" sqref="K2:K101" xr:uid="{52CBB05A-A542-4A9E-92A3-6A96C6E07C01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944CB4A4-6C7D-4807-B69F-5CEB0C47AAF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3622047244094491" right="0.23622047244094491" top="0.74803149606299213" bottom="0.74803149606299213" header="0.31496062992125984" footer="0.31496062992125984"/>
  <pageSetup paperSize="9" scale="39" fitToWidth="6" fitToHeight="6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2025-04-29T07:45:26Z</cp:lastPrinted>
  <dcterms:created xsi:type="dcterms:W3CDTF">2024-09-18T07:07:46Z</dcterms:created>
  <dcterms:modified xsi:type="dcterms:W3CDTF">2025-05-01T02:26:50Z</dcterms:modified>
</cp:coreProperties>
</file>