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anaporn.wor_s\Downloads\ITA\Preview รอบ 4\"/>
    </mc:Choice>
  </mc:AlternateContent>
  <bookViews>
    <workbookView xWindow="0" yWindow="0" windowWidth="20490" windowHeight="679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<sst xmlns="http://schemas.openxmlformats.org/spreadsheetml/2006/main" count="728" uniqueCount="207">
  <si>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</si>
  <si>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</si>
  <si>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</si>
  <si>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</si>
  <si>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</si>
  <si>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</si>
  <si>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</si>
  <si>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</si>
  <si>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</si>
  <si>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</si>
  <si>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</si>
  <si>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</si>
  <si>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</si>
  <si>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</si>
  <si>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</si>
  <si>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</si>
  <si>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</si>
  <si>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</si>
  <si>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</si>
  <si>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</si>
  <si>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</si>
  <si>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</si>
  <si>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</si>
  <si>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</si>
  <si>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</si>
  <si>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</si>
  <si>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</si>
  <si>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</si>
  <si>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</si>
  <si>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</si>
  <si>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</si>
  <si>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</si>
  <si>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</si>
  <si>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</si>
  <si>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</si>
  <si>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</si>
  <si>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</si>
  <si>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</si>
  <si>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</si>
  <si>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</si>
  <si>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</si>
  <si>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</si>
  <si>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</si>
  <si>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</si>
  <si>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</si>
  <si>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</si>
  <si>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</si>
  <si>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</si>
  <si>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</si>
  <si>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</si>
  <si>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</si>
  <si>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</si>
  <si>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</si>
  <si>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</si>
  <si>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</si>
  <si>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กระทรวงการต่างประเทศ</t>
  </si>
  <si>
    <t>ราชเทวี</t>
  </si>
  <si>
    <t>การต่างประเทศ</t>
  </si>
  <si>
    <t>กรม</t>
  </si>
  <si>
    <t>พ.ร.บ. งบประมาณรายจ่าย</t>
  </si>
  <si>
    <t>วิธีเฉพาะเจาะจง</t>
  </si>
  <si>
    <t>สิ้นสุดระยะสัญญา</t>
  </si>
  <si>
    <t>กรุงเทพมหานาคร</t>
  </si>
  <si>
    <t>บริษัท เค คาร์เรนทอล จำกัด</t>
  </si>
  <si>
    <t>67129317729</t>
  </si>
  <si>
    <t>บริษัท เทล ออฟ เอเชีย จำกัด</t>
  </si>
  <si>
    <t>67099573637</t>
  </si>
  <si>
    <t>บริษัท แชงกรี-ลา โฮเต็ล จำกัด (มหาชน)</t>
  </si>
  <si>
    <t>67129316532</t>
  </si>
  <si>
    <t>บริษัท สองหนึ่งดีไซน์แอนด์บิลท์ จำกัด</t>
  </si>
  <si>
    <t>67099579400</t>
  </si>
  <si>
    <t xml:space="preserve">บริษัท เออ-ดี ออร์กาไนเซอร์ จำกัด </t>
  </si>
  <si>
    <t>67119519354</t>
  </si>
  <si>
    <t>บริษัท ซีดี แอนด์ ที ซอฟทาสก์ จำกัด</t>
  </si>
  <si>
    <t>67119518996</t>
  </si>
  <si>
    <t>บริษัท เพจ เมคเกอร์ จำกัด</t>
  </si>
  <si>
    <t>67099698984</t>
  </si>
  <si>
    <t>67099588427</t>
  </si>
  <si>
    <t>บริษัท อินเทลเล็คชวล ดีไซน์ กรุ๊ป จำกัด</t>
  </si>
  <si>
    <t>67089530597</t>
  </si>
  <si>
    <t>จุฬาลงกรณ์มหาวิทยาลัย</t>
  </si>
  <si>
    <t>67099585393</t>
  </si>
  <si>
    <t>บริษัท โอ.เอส.พริ้นติ้งเฮ้าส์ จำกัด</t>
  </si>
  <si>
    <t>67089530909</t>
  </si>
  <si>
    <t>67099538169</t>
  </si>
  <si>
    <t>บริษัท ไทยกิจ พริ้นติ้ง จำกัด</t>
  </si>
  <si>
    <t>67099478455</t>
  </si>
  <si>
    <t>67089520269</t>
  </si>
  <si>
    <t>บริษัท ริโก้ (ประเทศไทย) จำกัด</t>
  </si>
  <si>
    <t>67109159699</t>
  </si>
  <si>
    <t>บริษัท บางกอก ซามูไร จำกัด</t>
  </si>
  <si>
    <t>67099657924</t>
  </si>
  <si>
    <t>67099657862</t>
  </si>
  <si>
    <t>67099657471</t>
  </si>
  <si>
    <t>67099656000</t>
  </si>
  <si>
    <t>บริษัท คีนบิซ จำกัด</t>
  </si>
  <si>
    <t>67099613117</t>
  </si>
  <si>
    <t>67099542929</t>
  </si>
  <si>
    <t xml:space="preserve">บจก. สมบูรณ์พัฒนา กรีนวิว บูติก โฮเต็ล </t>
  </si>
  <si>
    <t>67099172405</t>
  </si>
  <si>
    <t>BANGKOK SAMURAI CO.,LTD.</t>
  </si>
  <si>
    <t>67099058919</t>
  </si>
  <si>
    <t>67089325071</t>
  </si>
  <si>
    <t>ดี ดี ทัวร์</t>
  </si>
  <si>
    <t>67089027556</t>
  </si>
  <si>
    <t>67079542141</t>
  </si>
  <si>
    <t>67089196644</t>
  </si>
  <si>
    <t>บริษัท เอเอสที เอ็กซ์เพรส (ประเทศไทย) จำกัด</t>
  </si>
  <si>
    <t>67079624811</t>
  </si>
  <si>
    <t>บริษัท ไอ สเปซ พร็อพเพอร์ตี้ จำกัด</t>
  </si>
  <si>
    <t>67079674004</t>
  </si>
  <si>
    <t>67079544634</t>
  </si>
  <si>
    <t>67079542144</t>
  </si>
  <si>
    <t>นางสาวพัทธนันท์ นวนประโคน</t>
  </si>
  <si>
    <t>67079185938</t>
  </si>
  <si>
    <t>67079180335</t>
  </si>
  <si>
    <t>บริษัท ยัน ยิง เยา โฟโต้บูธ จำกัด (สำนักงานใหญ่)</t>
  </si>
  <si>
    <t>67069331179</t>
  </si>
  <si>
    <t>67069315316</t>
  </si>
  <si>
    <t>67059151542</t>
  </si>
  <si>
    <t>จ้างทำ Badge Pin และ Roll - up สำหรับจัดการประชุมโครงการความร่วมมือระหว่างหน่วยงานราชการไทย - สิงคโปร์ (Civil Service Exchange Programme CSEP) ไทย - สิงคโปร์ ครั้งที่ 14 ระหว่างวันที่ 25 - 26 มิถุนายน 2567 โดยวิธีเฉพาะเจาะจง</t>
  </si>
  <si>
    <t>46,652.00 </t>
  </si>
  <si>
    <t>10,500.00 </t>
  </si>
  <si>
    <t>67059565695</t>
  </si>
  <si>
    <t>บริษัท โรงแรมราชดำริ จำกัด (มหาชน)</t>
  </si>
  <si>
    <t>67059123304</t>
  </si>
  <si>
    <t>นายวินิธ พินิจนารถ</t>
  </si>
  <si>
    <t>67069025289</t>
  </si>
  <si>
    <t>บ้านไร่ไดนาโม</t>
  </si>
  <si>
    <t>67059009172</t>
  </si>
  <si>
    <t>67049090016</t>
  </si>
  <si>
    <t>บริษัท นารายณ์ภัณฑ์ จำกัด</t>
  </si>
  <si>
    <t>67059373859</t>
  </si>
  <si>
    <t>9,000.00 </t>
  </si>
  <si>
    <t>จ้างเหมาบริการยานพาหนะ พร้อมคนขับ และน้ำมันเชื้อเพลิง ในห้วงการประชุม JCBC ไทย - ฟิลิปปินส์ ครั้งที่ 6 ระหว่างวันที่ 17 - 18 ตุลาคม 2567</t>
  </si>
  <si>
    <t>จ้างโครงการจัดทำถุงผ้าร่มแบบพับได้และเข็มกลัดธงไทย - จีนไขว้เพื่อเป็นสื่อประชาสัมพันธ์ในโอกาสเฉลิมฉลองครบรอบ 50 ปี การสถาปนาความสัมพันธ์ทางการทูตไทย - จีน ในปี 2568</t>
  </si>
  <si>
    <t xml:space="preserve">เช่าห้องประชุมสำหรับจัดการประชุม JCBC ไทย - ฟิลิปปินส์ ครั้งที่ 6 ระหว่างวันที่ 17 - 18 ตุลาคม </t>
  </si>
  <si>
    <t>จ้างจ้างจัดทำและประดับภาพถ่าย ในโครงการจัดแสดงภาพประวัติศาสตร์ ความสัมพันธ์ไทย-ภูมิภาคเอเชียตะวันออก</t>
  </si>
  <si>
    <t>จ้างผลิตงานครีเอทีฟ ออกแบบ งานพิธีกร การแสดง และสื่อประชาสัมพันธ์ สำหรับงานเปิดตัวตราสัญลักษณ์ครบรอบ 50 ปี การสถาปนาความสัมพันธ์ทางการทูตไทย - จีน ปี 2568</t>
  </si>
  <si>
    <t xml:space="preserve">จ้างทำโครงสร้างในงาน (อุปกรณ์ระบบแสง เสียง) สำหรับงานเปิดตัวตราสัญลักษณ์ครบรอบ 50 ปี การสถาปนาความสัมพันธ์ทางการทูตไทย - จีน ปี 2568 </t>
  </si>
  <si>
    <t xml:space="preserve">จ้างทำบัตรอวยพรและพัดเพื่อเป็นสื่อประชาสัมพันธ์ในโอกาสเฉลิมฉลองครบรอบ 50 ปี การสถาปนาความสัมพันธ์ทางการทูตไทย - จีน ปี 2568 </t>
  </si>
  <si>
    <t xml:space="preserve"> จ้างทำฉากหลัง (Backdrop) เพื่อใช้ราชการกรมเอเชียตะวันออก </t>
  </si>
  <si>
    <t xml:space="preserve"> จ้างจัดทำตราสัญลักษณ์และสิ่งพิมพ์ที่ระลึกในโอกาสเฉลิมฉลองครบรอบ 50 ปี การสถาปนาความสัมพันธ์ทางการทูตไทย - จีน ปี 2568 </t>
  </si>
  <si>
    <t xml:space="preserve">จ้างสถาบันการศึกษาดำเนินโครงการเสวนาวิชาการในหัวข้อการขับเคลื่อนความร่วมมือที่เป็นรูปธรรมระหว่างไทยกับเวียดนามภายใต้ยุทธศาสตร์การเชื่อมโยง 3 ด้าน (Three Connects) </t>
  </si>
  <si>
    <t xml:space="preserve">จ้างจัดทำสมุดบันทึกและถุงกระดาษในโอกาสเฉลิมฉลองครบรอบ 50 ปี การสถาปนาความสัมพันธ์ทางการทูตไทย - จีน ปี 2568 </t>
  </si>
  <si>
    <t xml:space="preserve">จ้างจัดทำประกาศนียบัตรแก่คณะครูและนักเรียน รร. เตรียมอุดมศึกษา สำหรับกิจกรรม Outreach เพื่อสร้างความตระหนักรู้เกี่ยวกับภูมิภาคเอเชียตะวันออกและความสัมพันธ์ไทยกับประเทศเพื่อนบ้านในวันที่ 23 ก.ย. 2567 ที่กระทรวงฯ </t>
  </si>
  <si>
    <t xml:space="preserve">ซื้อชุดสร้างภาพสีฟ้า จำนวน 1 ชุด และชุดจ่ายหมึกสีฟ้า จำนวน 1 ชุด สำหรับเครื่องถ่ายเอกสารสี ยี่ห้อ RICOH รุ่น IM C3000 </t>
  </si>
  <si>
    <t xml:space="preserve">เช่าห้องปฏิบัติการสำหรับเตรียมการจัดการประชุมโครงการความร่วมมือระหว่างหน่วยงานราชการไทย - สิงคโปร์ (Civil Service Exchange Programme CSEP) ไทย - สิงคโปร์ ครั้งที่ 14 ระหว่างวันที่ 25 - 26 มิถุนายน 2567 </t>
  </si>
  <si>
    <t xml:space="preserve">เช่าห้องประชุมสำหรับจัดการประชุมโครงการความร่วมมือระหว่างหน่วยงานราชการไทย - สิงคโปร์ (Civil Service Exchange Programme CSEP) ไทย - สิงคโปร์ ครั้งที่ 14 ระหว่างวันที่ 25 - 26 มิถุนายน 2567 </t>
  </si>
  <si>
    <t xml:space="preserve">จ้างเหมาบริการยานพาหนะ สำหรับรัฐมนตรีว่าการกระทรวงการต่างประเทศสิงคโปร์ และคณะ ร่วมการประชุมโครงการความร่วมมือระหว่างหน่วยงานราชการไทย - สิงคโปร์ (Civil Service Exchange Programme CSEP) ไทย - สิงคโปร์ ครั้งที่ 14 ระหว่างวันที่ 25 - 26 มิถุนายน 2567 </t>
  </si>
  <si>
    <t xml:space="preserve">จ้างสำรวจศักยภาพด้านเศรษฐกิจสร้างสรรค์และการท่องเที่ยวเชิงอนุรักษ์ ในฐานะเครื่องมือสำคัญในการส่งเสริมอำนาจละมุน (Soft Power) ของไทยในภูมิภาคเอเชียตะวันออก </t>
  </si>
  <si>
    <t> เช่าห้องประชุมสำหรับการร่วมคณะผู้แทนกระทรวงฯ นายกรัฐมนตรีลงพื้นที่ อำเภอสุไหงโก - ลก จังหวัดนราธิวาส ระหว่างวันที่ ๑ ? ๓ สิงหาคม ๒๕๖๗</t>
  </si>
  <si>
    <t xml:space="preserve">เช่าPocket WIFI สำหรับคณะในการเดินทางไปราชการ ร่วมคณะกับ นรม. เพื่อลงพื้นที่และหารือกับ นรม.มาเลเซีย ที่อำเภอสุไหงโก-ลก จังหวัดนราธิวาส และเมืองโกตาบารู ประเทศมาเลเซีย ระหว่างวันที่ 1 - 3 สิงหาคม 2567 </t>
  </si>
  <si>
    <t xml:space="preserve">เช่าPocket WIFI สำหรับคณะในการเดินทางไปราชการ ณ กรุงมะนิลา สาธารณรัฐฟิลิปปินส์ ระหว่างวันที่ 19-21 สิงหาคม 2567 </t>
  </si>
  <si>
    <t xml:space="preserve">จ้างเหมาบริการยานพาหนะ สำหรับการร่วมคณะ นรม. ลงพื้นที่ อ.สุไหงโก-ลก จ.นราธิวาส ระหว่างวันที่ 1 - 3 สิงหาคม 2567 </t>
  </si>
  <si>
    <t>เช่าการเช่า Pocket Wifi ให้แก่ รมว.กต. และคณะ เดินทางเยือนจีนอย่างเป็นทางการ ณ กรุงปักกิ่ง สาธารณรัฐประชาชนจีน ระหว่างวันที่ 8 - 10 กรกฎาคม 2567</t>
  </si>
  <si>
    <t>จ้างเหมาบริการยานพาหนะพร้อมพนักงานขับรถและน้ำมันเชื้อเพลิงสำหรับการเดินทางตรวจพื้นที่และหารือกับหน่วยงานท้องถิ่น ที่ อ. แม่สอด จ. ตาก ระหว่างวันที่ 30 - 31 กรกฎาคม 2567</t>
  </si>
  <si>
    <t xml:space="preserve">เช่าห้องประชุมสำหรับจัดการประชุมหารือราชการกับหน่วยงานท้องถิ่นที่อำเภอแม่สอด จังหวัดตากระหว่างวันที่ 30-31 กรกฎาคม 2567 </t>
  </si>
  <si>
    <t xml:space="preserve">จ้างเหมาบริการยานพาหนะพร้อมพนักงานขับรถและน้ำมันเชื้อเพลิงสำหรับการเดินทางลงพื้นที่ร่วมกับ รมว.กต. ในพิธีเปิดสำนักงานหนังสือเดินทาง ที่จังหวัดสระแก้ว ในวันที่ 17 กรกฎาคม 2567 </t>
  </si>
  <si>
    <t>จ้างเหมาบริการการแสดงมวยไทยร่วมกับการแสดงทางวัฒนธรรมกับนักกีฬาศิลปะป้องกันตัว Arnis ชาวฟิลิปปินส์สำหรับการเฉลิมฉลองครบรอบ 75 ปี ความสัมพันธ์ทางการทูตไทย - ฟิลิปปินส์ ในวันที่ 12 มิถุนายน 2567 ณ โรงแรมสยามเคมปินสกี้</t>
  </si>
  <si>
    <t>64,500.00 </t>
  </si>
  <si>
    <t>จ้างเหมางานบริการยานพาหนะพร้อมพนักงานขับรถและน้ำมันเชื้อเพลิงสำหรับนายกรัฐมนตรีกัมพูชาเยือนไทยและเข้าร่วมการประชุมประจำปีของคณะกรรมการฯ (ESCAP) สมัยที่ 80 ในวันที่ 22 เมษายน 2567</t>
  </si>
  <si>
    <t>จ้างเหมาบริการยานพาหนะพร้อมพนักงานขับรถและน้ำมันเชื้อเพลิง สำหรับคณะรัฐมนตรีว่าการกระทรวงการต่างประเทศเวียดนามในการเยือนไทย และเข้าร่วมการประชุมคณะกรรมาธิการร่วมว่าด้วยความร่วมมือทวิภาคีไทย-เวียดนามครั้งที่ 5 ระหว่างวันที่ 9 - 12 เมษายน 2567</t>
  </si>
  <si>
    <t xml:space="preserve">จ้างเหมายานพาหนะพร้อมพนักงานขับรถและน้ำมันเชื้อเพลิงสำหรับการเดินทางลงพื้นที่วัดพระพุทธบาทศิลา (วัดภูม่านฟ้า) ร่วมกับผู้แทนจากสำนักพระพุทธศาสนาและผู้แทนจากฝ่าย กพช. ระหว่างวันที่ 30-31 พฤษภาคม 2567 ที่จังหวัดบุรีรัมย์ </t>
  </si>
  <si>
    <t xml:space="preserve">จ้างเหมาบริการยานพาหนะ พร้อมพนักงานขับรถและค่าน้ำมัน สำหรับการจ้างเหมาบริการจัดกิจกรรมเฉลิมฉลองครบรอบ 30 ปี สะพานมิตรภาพไทย-ลาว แห่งที่ 1 (หนองคาย - เวียงจันทน์) </t>
  </si>
  <si>
    <t>เช่ารถยนต์พร้อมพนักงานขับรถยนต์และน้ำมันเชื้อเพลิงสำหรับนายหวัง อี้ สมาชิกกรมการเมือง ผู้อำนวยการสำนักงานคณะกรรมการกลางด้านกิจการต่างประเทศพรรคคอมมิวนิสต์จีน และรัฐมนตรีว่าการกระทรวง การต่างประเทศสาธารณรัฐประชาชนจีนและคณะ ในโอกาสเยือนประเทศไทยอย่างเป็นทางการ ระหว่างวันที่ 26-29 มกราคม 2567</t>
  </si>
  <si>
    <t xml:space="preserve">ซื้อของขวัญ เพื่อมอบให้ผู้แทนระดับสูงของ กต. ญี่ปุ่น ในการเยือนญี่ปุ่นของ ผช. รมต. ประจำ กต. ระหว่างวันที่ 8 - 13 พฤษภาคม 2567 </t>
  </si>
  <si>
    <t xml:space="preserve"> เช่าPocket WIFI สำหรับคณะ นรม. เยือนญี่ปุ่น เพื่อเข้าร่วมกล่าวปาฐกถาในการประชุม Nikkei Forum Future of Asia ครั้งที่ 29 ณ กรุงโตเกียว ระหว่างวันที่ 22 - 24 พฤษภาคม 2567 </t>
  </si>
  <si>
    <t>495,000.00 </t>
  </si>
  <si>
    <t xml:space="preserve">จ้างเหมาดำเนินการ จัดเตรียมสถานที่ จัดหาพร้อมติดตั้งระบบแสง เสียง และพิธีเปิดงานเฉลิมฉลองครบรอบ 30 ปี สะพานไทย - ลาว แห่งที่ 1 ในวันที่ 21 เมษายน 2567 </t>
  </si>
  <si>
    <t>นางวิมล โชคเหมาะ</t>
  </si>
  <si>
    <t>บริษัท ธนนัชวิชญ์ แทรเวล กรุ๊ป จำกัด</t>
  </si>
  <si>
    <t xml:space="preserve"> จ้างเหมาบริการเช่ารถยนต์พร้อมพนักงานขับรถสำหรับเดินทางไปสำรวจสถานที่และประชุมกับจังหวัดหนองคาย เพื่อเตรียมการฉลอง 30 ปี สะพานมิตรภาพไทย-ลาว แห่งที่ 1 (หนองคาย-เวียงจันทน์) </t>
  </si>
  <si>
    <t xml:space="preserve">จ้างเหมาบริการยานพาหนะพร้อมพนักงานขับรถและน้ำมันเชื้อเพลิง สำหรับการรับรองการเยือนไทยในลักษณะ working visit ของนายสะเหลิมไซฯ และคณะ ระหว่างวันที่ 22 - 25 เมษายน 2567 </t>
  </si>
  <si>
    <t>ห้างหุ้นส่วนจำกัด บ้านรถตู้แม่สอด</t>
  </si>
  <si>
    <t>ห้างหุ้นส่วนจำกัด ห้าแยกสุขภัณฑ์</t>
  </si>
  <si>
    <t>โรงแรม The Vista</t>
  </si>
  <si>
    <t>60,000.00 </t>
  </si>
  <si>
    <t>บริษัท บูมเมอแรง ออร์กาไนซ์ แอนด์ คอนซัลแตนท์ จำกัด</t>
  </si>
  <si>
    <t>10,000.00 </t>
  </si>
  <si>
    <t>7,000.00 </t>
  </si>
  <si>
    <t>ห้างหุ้นส่วนจำกัด แฮปปี้คาร์เร็นท์</t>
  </si>
  <si>
    <t xml:space="preserve">เช่าห้องประชุม สำหรับคณะรัฐมนตรีว่าการกระทรวงการต่างประเทศเวียดนามในการเยือนไทย และเข้าร่วมการประชุม คณะกรรมาธิการร่วมว่าด้วยความร่วมมือทวิภาคีไทย-เวียดนาม ครั้งที่ 5 </t>
  </si>
  <si>
    <t xml:space="preserve">จ้างเหมาดำเนินการ จัดเตรียมสถานที่ อาหารและเครื่องดื่ม ในงานเลี้ยงรับรองงานเฉลิมฉลองครบรอบ 30 ปี สะพานไทย - ลาว แห่งที่ 1 ในวันที่ 21 เมษายน 2567 </t>
  </si>
  <si>
    <t xml:space="preserve">จ้างเหมาบริการจัด ?โครงการสำรวจศักยภาพด้านเศรษฐกิจสร้างสรรค์และการท่องเที่ยวเชิงอนุรักษ์ในฐานะเครื่องมือสำคัญในการส่งเสริมอำนาจละมุน (Soft Power) ของไทยในภูมิภาคเอเชียตะวันออก </t>
  </si>
  <si>
    <t>เช่าPocket Wifi ให้แก่ผู้แทนกรมเอเชียตะวันออก เดินทางไปราชการที่มองโกเลีย ระหว่างวันที่ 6 - 10  กันยายน 2567</t>
  </si>
  <si>
    <t>จ้างเหมาบริการยานพาหนะ สำหรับการเยือนไทยอย่างเป็นทางการของ รมว.กตค. ติมอร์ ? เลสเต ระหว่างวันที่ 20 - 21 มิถุนายน 2567</t>
  </si>
  <si>
    <t xml:space="preserve">จ้างเหมาบริการยานพาหนะ สำหรับการเดินทางไปราชการเพื่อสำรวจพื้นที่บริเวณ จ.นราธิวาส เพื่อเตรียมการสำหรับการลงพื้นที่ของ นรม. และ นรม. มาเลซีย ระหว่างวันที่ 18 - 19 กรกฎาคม 2567 </t>
  </si>
  <si>
    <t xml:space="preserve">เช่าการเช่า Pocket Wifi ให้แก่องค์ประกอบคณะในการเดินทางไปราชการที่นครกว่างโจวและกรุงปักกิ่ง สาธารณรัฐประชาชนจีน ระหว่างวันที่ 19 - 22 มิถุนายน 2567 </t>
  </si>
  <si>
    <t>จ้างเหมาบริการตกแต่งสถานที่ สำหรับการเฉลิมฉลองครบรอบ 75 ปี ความสัมพันธ์ทางการทูตไทย ? ฟิลิปปินส์ ในระหว่างวันที่ 12 มิถุนายน 2567</t>
  </si>
  <si>
    <t>เช่าห้องปฏิบัติการสำหรับคณะรัฐมนตรีว่าการกระทรวงการต่างประเทศเวียดนามในการเยือนไทย และเข้าร่วมการประชุมคณะกรรมาธิการร่วมว่าด้วยความร่วมมือทวิภาคีไทย-เวียดนาม ครั้งที่ 5</t>
  </si>
  <si>
    <t xml:space="preserve"> จ้างเหมาบริการเช่ารถยนต์พร้อมพนักงานขับรถยนต์ สำหรับการไปราชการที่อำเภอแม่สอด จังหวัดตาก </t>
  </si>
  <si>
    <t xml:space="preserve">จ้างเหมาบริการยานพาหนะพร้อมพนักงานขับรถและน้ำมันเชื้อเพลิง สำหรับการเดินทางไปประชุมหารือกับหน่วยงานที่เกี่ยวข้องในพื้นที่ เพื่อเตรียมการสำหรับการลงพื้นที่ของ รนรม./รมว.กต. และแลกเปลี่ยนข้อมูลในอำเภอแม่สอด จังหวัดตาก ระหว่างวันที่ 22-23 เมษายน 2567 </t>
  </si>
  <si>
    <t xml:space="preserve">จ้างเหมาบริการยานพาหนะพร้อมพนักงานขับรถและน้ำมันเชื้อเพลิง สำหรับการเดินทางไปประชุมหารือเกี่ยวกับสถานการณ์\ความไม่สงบในพื้นที่จังหวัดเมียวดี รัฐกะเหรี่ยง มม. ที่อำเภอแม่สอด จังหวัดตาก วันที่ 12 เมษายน 2567 </t>
  </si>
  <si>
    <t>เช่ารถยนต์สำหรับการประชุมหารือของคณะผู้ช่วยรัฐมนตรีประจำกระทรวงการต่างประเทศ วันที่ 23-25 มีนาคม 2567 ที่อำเภอแม่สอด จังหวัดตาก</t>
  </si>
  <si>
    <t> จ้างเหมาบริการรถบรรทุก 6 ล้อ พร้อมพนักงานขับ (รวมค่าน้ำมัน) สำหรับการขนส่งสิ่งของช่วยเหลือจาก อ.แม่สอด จ.ตาก ไปแจกจ่ายให้ประชาชนเมียนมาในพื้นที่ 3 หมู่บ้านในรัฐกะเหรี่ยง</t>
  </si>
  <si>
    <t xml:space="preserve">เช่าห้องประชุมสำหรับการไปราชการที่บริเวณด่านสะเดา จังหวัดสงขลา </t>
  </si>
  <si>
    <t>เช่าการเช่าห้องประชุมพร้อมอุปกรณ์สำหรับการประชุมหารือสำหรับผู้ช่วยรัฐมนตรีประจำกระทรวงการต่างประเทศ วันที่ 23-25 มีนาคม 2567 ที่อำเภอแม่สอด จังหวัดตาก</t>
  </si>
  <si>
    <t xml:space="preserve">เช่าอุปกรณ์สำหรับการแปลภาษาไทย - อังกฤษ สำหรับผู้เข้าร่วมกิจกรรมเสวนาวิชาการหัวข้อ การส่งเสริมบทบาทของเยาวชนเพื่อขับเคลื่อนแนวคิดการอยู่ร่วมกันในบริบทสังคมพหุวัฒนธรรมในจังหวัดชายแดนภาคใต้ </t>
  </si>
  <si>
    <t xml:space="preserve">เช่าห้องปฏิบัติการในการเดินทางไปราชการของ รนรม./รมว.กต. ลงพื้นที่อำเภอแม่สอด จังหวัดตาก ระหว่างวันที่ 8-9 กุมภาพันธ์ 2567 </t>
  </si>
  <si>
    <t xml:space="preserve"> เช่าการเช่า Pocket Wifi ให้แก่องค์ประกอบคณะในการเดินทางไปราชการที่สาธารณรัฐประชาชนจีน ระหว่างวันที่ 20 - 23 ธันวาคม 2566 </t>
  </si>
  <si>
    <t xml:space="preserve">จ้างจ้างเหมาบริการเช่ารถยนต์พร้อมพนักงานขับรถยนต์ สำหรับการเดินทางไปราชการที่บริเวณด่านศุลกากร อ.สะเดา จ.สงขลา ในระหว่างวันที่ ๒ - ๓ พฤศจิกายน 2566 </t>
  </si>
  <si>
    <t xml:space="preserve"> เช่า บริการอินเทอร์เน็ต (pocket wifi) ให้แก่องค์ประกอบคณะในการเดินทางไปราชการเยือนสาธารณรัฐประชาชนจีนอย่างเป็นทางการของนายกรัฐมนตรี ระหว่างวันที่ 16-20 ต.ค.2566 </t>
  </si>
  <si>
    <t>ซื้อเก้าอี้สำหรับผู้บริหาร จำนวน 3 ตัว ประจำปีงบประมาณ พ.ศ. 2567</t>
  </si>
  <si>
    <t>บริษัท ออฟฟิศเมท (ไทย) จำกัด</t>
  </si>
  <si>
    <t>67069485791</t>
  </si>
  <si>
    <t>รายงานผลการจัดซื้อจัดจ้างหรือการจัดหาพัสดุประจำปี พ.ศ. 2567 ของกรมเอเชียตะวันออก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</si>
</sst>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3" fontId="1" fillId="0" borderId="0" xfId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3" fontId="2" fillId="0" borderId="0" xfId="1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102</xdr:row>
      <xdr:rowOff>0</xdr:rowOff>
    </xdr:from>
    <xdr:to>
      <xdr:col>11</xdr:col>
      <xdr:colOff>328680</xdr:colOff>
      <xdr:row>112</xdr:row>
      <xdr:rowOff>46463</xdr:rowOff>
    </xdr:to>
    <xdr:sp macro="" textlink="">
      <xdr:nvSpPr>
        <xdr:cNvPr id="10" name="TextBox 9"/>
        <xdr:cNvSpPr txBox="1"/>
      </xdr:nvSpPr>
      <xdr:spPr>
        <a:xfrm>
          <a:off x="4274634" y="57637866"/>
          <a:ext cx="11479900" cy="2601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*</a:t>
          </a:r>
          <a:r>
            <a:rPr lang="th-TH" sz="32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หมายเหตุ</a:t>
          </a:r>
          <a:r>
            <a:rPr lang="en-US" sz="32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:</a:t>
          </a:r>
          <a:r>
            <a:rPr lang="th-TH" sz="32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กรมเอเชียตะวันออกมีรายการการจัดซื้อจัดจ้างหรือการจัดหาพัสดุ</a:t>
          </a:r>
          <a:r>
            <a:rPr lang="th-TH" sz="3200" b="1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ประจำปี พ.ศ. 2567</a:t>
          </a:r>
          <a:r>
            <a:rPr lang="en-US" sz="3200" b="1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endParaRPr lang="th-TH" sz="3200" b="1" baseline="0">
            <a:solidFill>
              <a:srgbClr val="FF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r>
            <a:rPr lang="th-TH" sz="3200" b="1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รวม 60 รายการ (ไม่มีรายการงบลงทุน)</a:t>
          </a:r>
          <a:r>
            <a:rPr lang="en-US" sz="3200" b="1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*</a:t>
          </a:r>
          <a:endParaRPr lang="en-US" sz="3200" b="1">
            <a:solidFill>
              <a:srgbClr val="FF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2:P100" totalsRowShown="0" headerRowDxfId="17" dataDxfId="16">
  <autoFilter ref="A2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1"/>
    </row>
    <row r="16" spans="1:4" ht="42">
      <c r="A16" s="6" t="s">
        <v>18</v>
      </c>
      <c r="B16" s="9" t="s">
        <v>1</v>
      </c>
      <c r="C16" s="10" t="s">
        <v>31</v>
      </c>
      <c r="D16" s="31"/>
    </row>
    <row r="17" spans="1:4" ht="189">
      <c r="A17" s="6" t="s">
        <v>19</v>
      </c>
      <c r="B17" s="9" t="s">
        <v>2</v>
      </c>
      <c r="C17" s="11" t="s">
        <v>32</v>
      </c>
      <c r="D17" s="31"/>
    </row>
    <row r="18" spans="1:4" ht="189">
      <c r="A18" s="6" t="s">
        <v>20</v>
      </c>
      <c r="B18" s="9" t="s">
        <v>3</v>
      </c>
      <c r="C18" s="11" t="s">
        <v>35</v>
      </c>
      <c r="D18" s="31"/>
    </row>
    <row r="19" spans="1:4" ht="147" customHeight="1">
      <c r="A19" s="6" t="s">
        <v>21</v>
      </c>
      <c r="B19" s="9" t="s">
        <v>4</v>
      </c>
      <c r="C19" s="11" t="s">
        <v>38</v>
      </c>
      <c r="D19" s="31"/>
    </row>
    <row r="20" spans="1:4" ht="147" customHeight="1">
      <c r="A20" s="6" t="s">
        <v>22</v>
      </c>
      <c r="B20" s="9" t="s">
        <v>5</v>
      </c>
      <c r="C20" s="11" t="s">
        <v>33</v>
      </c>
      <c r="D20" s="31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1"/>
  <sheetViews>
    <sheetView tabSelected="1" zoomScale="60" zoomScaleNormal="60" zoomScaleSheetLayoutView="84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ColWidth="9" defaultRowHeight="21"/>
  <cols>
    <col min="1" max="1" width="5.140625" style="18" customWidth="1"/>
    <col min="2" max="2" width="14.42578125" style="18" customWidth="1"/>
    <col min="3" max="3" width="18.42578125" style="18" customWidth="1"/>
    <col min="4" max="4" width="10" style="18" customWidth="1"/>
    <col min="5" max="6" width="15.85546875" style="18" customWidth="1"/>
    <col min="7" max="7" width="17.7109375" style="18" customWidth="1"/>
    <col min="8" max="8" width="49.85546875" style="25" customWidth="1"/>
    <col min="9" max="9" width="34.42578125" style="23" bestFit="1" customWidth="1"/>
    <col min="10" max="10" width="24.28515625" style="18" bestFit="1" customWidth="1"/>
    <col min="11" max="11" width="24.85546875" style="18" bestFit="1" customWidth="1"/>
    <col min="12" max="12" width="19.28515625" style="18" customWidth="1"/>
    <col min="13" max="13" width="19.42578125" style="26" bestFit="1" customWidth="1"/>
    <col min="14" max="14" width="30.42578125" style="26" bestFit="1" customWidth="1"/>
    <col min="15" max="15" width="41.28515625" style="25" bestFit="1" customWidth="1"/>
    <col min="16" max="16" width="29" style="18" bestFit="1" customWidth="1"/>
    <col min="17" max="16384" width="9" style="20"/>
  </cols>
  <sheetData>
    <row r="1" spans="1:16" ht="33.75">
      <c r="A1" s="32" t="s">
        <v>206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8" customFormat="1" ht="23.25">
      <c r="A2" s="28" t="s">
        <v>39</v>
      </c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9" t="s">
        <v>6</v>
      </c>
      <c r="I2" s="30" t="s">
        <v>12</v>
      </c>
      <c r="J2" s="28" t="s">
        <v>7</v>
      </c>
      <c r="K2" s="28" t="s">
        <v>8</v>
      </c>
      <c r="L2" s="28" t="s">
        <v>51</v>
      </c>
      <c r="M2" s="28" t="s">
        <v>9</v>
      </c>
      <c r="N2" s="28" t="s">
        <v>10</v>
      </c>
      <c r="O2" s="29" t="s">
        <v>11</v>
      </c>
      <c r="P2" s="28" t="s">
        <v>13</v>
      </c>
    </row>
    <row r="3" spans="1:16" ht="63">
      <c r="A3" s="18">
        <v>1</v>
      </c>
      <c r="B3" s="18">
        <v>2567</v>
      </c>
      <c r="C3" s="18" t="s">
        <v>55</v>
      </c>
      <c r="D3" s="18" t="s">
        <v>56</v>
      </c>
      <c r="E3" s="18" t="s">
        <v>62</v>
      </c>
      <c r="F3" s="18" t="s">
        <v>57</v>
      </c>
      <c r="G3" s="18" t="s">
        <v>58</v>
      </c>
      <c r="H3" s="27" t="s">
        <v>134</v>
      </c>
      <c r="I3" s="22">
        <v>121445</v>
      </c>
      <c r="J3" s="18" t="s">
        <v>59</v>
      </c>
      <c r="K3" s="18" t="s">
        <v>61</v>
      </c>
      <c r="L3" s="18" t="s">
        <v>60</v>
      </c>
      <c r="M3" s="22">
        <v>121445</v>
      </c>
      <c r="N3" s="22">
        <v>121445</v>
      </c>
      <c r="O3" s="24" t="s">
        <v>63</v>
      </c>
      <c r="P3" s="21" t="s">
        <v>64</v>
      </c>
    </row>
    <row r="4" spans="1:16" ht="84">
      <c r="A4" s="18">
        <v>2</v>
      </c>
      <c r="B4" s="18">
        <v>2567</v>
      </c>
      <c r="C4" s="18" t="s">
        <v>55</v>
      </c>
      <c r="D4" s="18" t="s">
        <v>56</v>
      </c>
      <c r="E4" s="18" t="s">
        <v>62</v>
      </c>
      <c r="F4" s="18" t="s">
        <v>57</v>
      </c>
      <c r="G4" s="18" t="s">
        <v>58</v>
      </c>
      <c r="H4" s="27" t="s">
        <v>135</v>
      </c>
      <c r="I4" s="22">
        <v>500000</v>
      </c>
      <c r="J4" s="18" t="s">
        <v>59</v>
      </c>
      <c r="K4" s="18" t="s">
        <v>61</v>
      </c>
      <c r="L4" s="18" t="s">
        <v>60</v>
      </c>
      <c r="M4" s="22">
        <v>500000</v>
      </c>
      <c r="N4" s="22">
        <v>500000</v>
      </c>
      <c r="O4" s="24" t="s">
        <v>65</v>
      </c>
      <c r="P4" s="21" t="s">
        <v>66</v>
      </c>
    </row>
    <row r="5" spans="1:16" ht="42">
      <c r="A5" s="18">
        <v>3</v>
      </c>
      <c r="B5" s="18">
        <v>2567</v>
      </c>
      <c r="C5" s="18" t="s">
        <v>55</v>
      </c>
      <c r="D5" s="18" t="s">
        <v>56</v>
      </c>
      <c r="E5" s="18" t="s">
        <v>62</v>
      </c>
      <c r="F5" s="18" t="s">
        <v>57</v>
      </c>
      <c r="G5" s="18" t="s">
        <v>58</v>
      </c>
      <c r="H5" s="27" t="s">
        <v>136</v>
      </c>
      <c r="I5" s="22">
        <v>165500</v>
      </c>
      <c r="J5" s="18" t="s">
        <v>59</v>
      </c>
      <c r="K5" s="18" t="s">
        <v>61</v>
      </c>
      <c r="L5" s="18" t="s">
        <v>60</v>
      </c>
      <c r="M5" s="22">
        <v>165500</v>
      </c>
      <c r="N5" s="22">
        <v>165500</v>
      </c>
      <c r="O5" s="24" t="s">
        <v>67</v>
      </c>
      <c r="P5" s="21" t="s">
        <v>68</v>
      </c>
    </row>
    <row r="6" spans="1:16" ht="63">
      <c r="A6" s="18">
        <v>4</v>
      </c>
      <c r="B6" s="18">
        <v>2567</v>
      </c>
      <c r="C6" s="18" t="s">
        <v>55</v>
      </c>
      <c r="D6" s="18" t="s">
        <v>56</v>
      </c>
      <c r="E6" s="18" t="s">
        <v>62</v>
      </c>
      <c r="F6" s="18" t="s">
        <v>57</v>
      </c>
      <c r="G6" s="18" t="s">
        <v>58</v>
      </c>
      <c r="H6" s="27" t="s">
        <v>137</v>
      </c>
      <c r="I6" s="23">
        <v>230000</v>
      </c>
      <c r="J6" s="18" t="s">
        <v>59</v>
      </c>
      <c r="K6" s="18" t="s">
        <v>61</v>
      </c>
      <c r="L6" s="18" t="s">
        <v>60</v>
      </c>
      <c r="M6" s="22">
        <v>229488.25</v>
      </c>
      <c r="N6" s="22">
        <v>229488.25</v>
      </c>
      <c r="O6" s="24" t="s">
        <v>69</v>
      </c>
      <c r="P6" s="21" t="s">
        <v>70</v>
      </c>
    </row>
    <row r="7" spans="1:16" ht="84">
      <c r="A7" s="18">
        <v>5</v>
      </c>
      <c r="B7" s="18">
        <v>2567</v>
      </c>
      <c r="C7" s="18" t="s">
        <v>55</v>
      </c>
      <c r="D7" s="18" t="s">
        <v>56</v>
      </c>
      <c r="E7" s="18" t="s">
        <v>62</v>
      </c>
      <c r="F7" s="18" t="s">
        <v>57</v>
      </c>
      <c r="G7" s="18" t="s">
        <v>58</v>
      </c>
      <c r="H7" s="27" t="s">
        <v>138</v>
      </c>
      <c r="I7" s="23">
        <v>500000</v>
      </c>
      <c r="J7" s="18" t="s">
        <v>59</v>
      </c>
      <c r="K7" s="18" t="s">
        <v>61</v>
      </c>
      <c r="L7" s="18" t="s">
        <v>60</v>
      </c>
      <c r="M7" s="22">
        <v>499690</v>
      </c>
      <c r="N7" s="22">
        <v>499690</v>
      </c>
      <c r="O7" s="24" t="s">
        <v>71</v>
      </c>
      <c r="P7" s="21" t="s">
        <v>72</v>
      </c>
    </row>
    <row r="8" spans="1:16" ht="63">
      <c r="A8" s="18">
        <v>6</v>
      </c>
      <c r="B8" s="18">
        <v>2567</v>
      </c>
      <c r="C8" s="18" t="s">
        <v>55</v>
      </c>
      <c r="D8" s="18" t="s">
        <v>56</v>
      </c>
      <c r="E8" s="18" t="s">
        <v>62</v>
      </c>
      <c r="F8" s="18" t="s">
        <v>57</v>
      </c>
      <c r="G8" s="18" t="s">
        <v>58</v>
      </c>
      <c r="H8" s="27" t="s">
        <v>139</v>
      </c>
      <c r="I8" s="23">
        <v>500000</v>
      </c>
      <c r="J8" s="18" t="s">
        <v>59</v>
      </c>
      <c r="K8" s="18" t="s">
        <v>61</v>
      </c>
      <c r="L8" s="18" t="s">
        <v>60</v>
      </c>
      <c r="M8" s="22">
        <v>497550</v>
      </c>
      <c r="N8" s="22">
        <v>497550</v>
      </c>
      <c r="O8" s="24" t="s">
        <v>73</v>
      </c>
      <c r="P8" s="21" t="s">
        <v>74</v>
      </c>
    </row>
    <row r="9" spans="1:16" ht="63">
      <c r="A9" s="18">
        <v>7</v>
      </c>
      <c r="B9" s="18">
        <v>2567</v>
      </c>
      <c r="C9" s="18" t="s">
        <v>55</v>
      </c>
      <c r="D9" s="18" t="s">
        <v>56</v>
      </c>
      <c r="E9" s="18" t="s">
        <v>62</v>
      </c>
      <c r="F9" s="18" t="s">
        <v>57</v>
      </c>
      <c r="G9" s="18" t="s">
        <v>58</v>
      </c>
      <c r="H9" s="25" t="s">
        <v>140</v>
      </c>
      <c r="I9" s="23">
        <v>230000</v>
      </c>
      <c r="J9" s="18" t="s">
        <v>59</v>
      </c>
      <c r="K9" s="18" t="s">
        <v>61</v>
      </c>
      <c r="L9" s="18" t="s">
        <v>60</v>
      </c>
      <c r="M9" s="22">
        <v>229350</v>
      </c>
      <c r="N9" s="22">
        <v>229350</v>
      </c>
      <c r="O9" s="24" t="s">
        <v>75</v>
      </c>
      <c r="P9" s="21" t="s">
        <v>76</v>
      </c>
    </row>
    <row r="10" spans="1:16" ht="42">
      <c r="A10" s="18">
        <v>8</v>
      </c>
      <c r="B10" s="18">
        <v>2567</v>
      </c>
      <c r="C10" s="18" t="s">
        <v>55</v>
      </c>
      <c r="D10" s="18" t="s">
        <v>56</v>
      </c>
      <c r="E10" s="18" t="s">
        <v>62</v>
      </c>
      <c r="F10" s="18" t="s">
        <v>57</v>
      </c>
      <c r="G10" s="18" t="s">
        <v>58</v>
      </c>
      <c r="H10" s="27" t="s">
        <v>141</v>
      </c>
      <c r="I10" s="22">
        <v>14445</v>
      </c>
      <c r="J10" s="18" t="s">
        <v>59</v>
      </c>
      <c r="K10" s="18" t="s">
        <v>61</v>
      </c>
      <c r="L10" s="18" t="s">
        <v>60</v>
      </c>
      <c r="M10" s="22">
        <v>14445</v>
      </c>
      <c r="N10" s="22">
        <v>14445</v>
      </c>
      <c r="O10" s="24" t="s">
        <v>65</v>
      </c>
      <c r="P10" s="21" t="s">
        <v>77</v>
      </c>
    </row>
    <row r="11" spans="1:16" ht="63">
      <c r="A11" s="18">
        <v>9</v>
      </c>
      <c r="B11" s="18">
        <v>2567</v>
      </c>
      <c r="C11" s="18" t="s">
        <v>55</v>
      </c>
      <c r="D11" s="18" t="s">
        <v>56</v>
      </c>
      <c r="E11" s="18" t="s">
        <v>62</v>
      </c>
      <c r="F11" s="18" t="s">
        <v>57</v>
      </c>
      <c r="G11" s="18" t="s">
        <v>58</v>
      </c>
      <c r="H11" s="27" t="s">
        <v>142</v>
      </c>
      <c r="I11" s="22">
        <v>500000</v>
      </c>
      <c r="J11" s="18" t="s">
        <v>59</v>
      </c>
      <c r="K11" s="18" t="s">
        <v>61</v>
      </c>
      <c r="L11" s="18" t="s">
        <v>60</v>
      </c>
      <c r="M11" s="22">
        <v>496908</v>
      </c>
      <c r="N11" s="22">
        <v>496908</v>
      </c>
      <c r="O11" s="24" t="s">
        <v>78</v>
      </c>
      <c r="P11" s="21" t="s">
        <v>79</v>
      </c>
    </row>
    <row r="12" spans="1:16" ht="84">
      <c r="A12" s="18">
        <v>10</v>
      </c>
      <c r="B12" s="18">
        <v>2567</v>
      </c>
      <c r="C12" s="18" t="s">
        <v>55</v>
      </c>
      <c r="D12" s="18" t="s">
        <v>56</v>
      </c>
      <c r="E12" s="18" t="s">
        <v>62</v>
      </c>
      <c r="F12" s="18" t="s">
        <v>57</v>
      </c>
      <c r="G12" s="18" t="s">
        <v>58</v>
      </c>
      <c r="H12" s="27" t="s">
        <v>143</v>
      </c>
      <c r="I12" s="23">
        <v>180000</v>
      </c>
      <c r="J12" s="18" t="s">
        <v>59</v>
      </c>
      <c r="K12" s="18" t="s">
        <v>61</v>
      </c>
      <c r="L12" s="18" t="s">
        <v>60</v>
      </c>
      <c r="M12" s="22">
        <v>180000</v>
      </c>
      <c r="N12" s="22">
        <v>180000</v>
      </c>
      <c r="O12" s="24" t="s">
        <v>80</v>
      </c>
      <c r="P12" s="21" t="s">
        <v>81</v>
      </c>
    </row>
    <row r="13" spans="1:16" ht="63">
      <c r="A13" s="18">
        <v>11</v>
      </c>
      <c r="B13" s="18">
        <v>2567</v>
      </c>
      <c r="C13" s="18" t="s">
        <v>55</v>
      </c>
      <c r="D13" s="18" t="s">
        <v>56</v>
      </c>
      <c r="E13" s="18" t="s">
        <v>62</v>
      </c>
      <c r="F13" s="18" t="s">
        <v>57</v>
      </c>
      <c r="G13" s="18" t="s">
        <v>58</v>
      </c>
      <c r="H13" s="27" t="s">
        <v>144</v>
      </c>
      <c r="I13" s="23">
        <v>200000</v>
      </c>
      <c r="J13" s="18" t="s">
        <v>59</v>
      </c>
      <c r="K13" s="18" t="s">
        <v>61</v>
      </c>
      <c r="L13" s="18" t="s">
        <v>60</v>
      </c>
      <c r="M13" s="22">
        <v>192600</v>
      </c>
      <c r="N13" s="22">
        <v>192600</v>
      </c>
      <c r="O13" s="24" t="s">
        <v>82</v>
      </c>
      <c r="P13" s="21" t="s">
        <v>83</v>
      </c>
    </row>
    <row r="14" spans="1:16" ht="63">
      <c r="A14" s="18">
        <v>12</v>
      </c>
      <c r="B14" s="18">
        <v>2567</v>
      </c>
      <c r="C14" s="18" t="s">
        <v>55</v>
      </c>
      <c r="D14" s="18" t="s">
        <v>56</v>
      </c>
      <c r="E14" s="18" t="s">
        <v>62</v>
      </c>
      <c r="F14" s="18" t="s">
        <v>57</v>
      </c>
      <c r="G14" s="18" t="s">
        <v>58</v>
      </c>
      <c r="H14" s="27" t="s">
        <v>144</v>
      </c>
      <c r="I14" s="22">
        <v>200000</v>
      </c>
      <c r="J14" s="18" t="s">
        <v>59</v>
      </c>
      <c r="K14" s="18" t="s">
        <v>61</v>
      </c>
      <c r="L14" s="18" t="s">
        <v>60</v>
      </c>
      <c r="M14" s="22">
        <v>192600</v>
      </c>
      <c r="N14" s="22">
        <v>192600</v>
      </c>
      <c r="O14" s="24" t="s">
        <v>82</v>
      </c>
      <c r="P14" s="21" t="s">
        <v>84</v>
      </c>
    </row>
    <row r="15" spans="1:16" ht="105">
      <c r="A15" s="18">
        <v>13</v>
      </c>
      <c r="B15" s="18">
        <v>2567</v>
      </c>
      <c r="C15" s="18" t="s">
        <v>55</v>
      </c>
      <c r="D15" s="18" t="s">
        <v>56</v>
      </c>
      <c r="E15" s="18" t="s">
        <v>62</v>
      </c>
      <c r="F15" s="18" t="s">
        <v>57</v>
      </c>
      <c r="G15" s="18" t="s">
        <v>58</v>
      </c>
      <c r="H15" s="27" t="s">
        <v>145</v>
      </c>
      <c r="I15" s="22">
        <v>17500</v>
      </c>
      <c r="J15" s="18" t="s">
        <v>59</v>
      </c>
      <c r="K15" s="18" t="s">
        <v>61</v>
      </c>
      <c r="L15" s="18" t="s">
        <v>60</v>
      </c>
      <c r="M15" s="22">
        <v>16852.5</v>
      </c>
      <c r="N15" s="22">
        <v>16852.5</v>
      </c>
      <c r="O15" s="24" t="s">
        <v>85</v>
      </c>
      <c r="P15" s="21" t="s">
        <v>86</v>
      </c>
    </row>
    <row r="16" spans="1:16" ht="84">
      <c r="A16" s="18">
        <v>14</v>
      </c>
      <c r="B16" s="18">
        <v>2567</v>
      </c>
      <c r="C16" s="18" t="s">
        <v>55</v>
      </c>
      <c r="D16" s="18" t="s">
        <v>56</v>
      </c>
      <c r="E16" s="18" t="s">
        <v>62</v>
      </c>
      <c r="F16" s="18" t="s">
        <v>57</v>
      </c>
      <c r="G16" s="18" t="s">
        <v>58</v>
      </c>
      <c r="H16" s="27" t="s">
        <v>184</v>
      </c>
      <c r="I16" s="22">
        <v>408810</v>
      </c>
      <c r="J16" s="18" t="s">
        <v>59</v>
      </c>
      <c r="K16" s="18" t="s">
        <v>61</v>
      </c>
      <c r="L16" s="18" t="s">
        <v>60</v>
      </c>
      <c r="M16" s="22">
        <v>408810</v>
      </c>
      <c r="N16" s="22">
        <v>408810</v>
      </c>
      <c r="O16" s="24" t="s">
        <v>65</v>
      </c>
      <c r="P16" s="21" t="s">
        <v>87</v>
      </c>
    </row>
    <row r="17" spans="1:16" ht="63">
      <c r="A17" s="18">
        <v>15</v>
      </c>
      <c r="B17" s="18">
        <v>2567</v>
      </c>
      <c r="C17" s="18" t="s">
        <v>55</v>
      </c>
      <c r="D17" s="18" t="s">
        <v>56</v>
      </c>
      <c r="E17" s="18" t="s">
        <v>62</v>
      </c>
      <c r="F17" s="18" t="s">
        <v>57</v>
      </c>
      <c r="G17" s="18" t="s">
        <v>58</v>
      </c>
      <c r="H17" s="25" t="s">
        <v>146</v>
      </c>
      <c r="I17" s="23">
        <v>23251.1</v>
      </c>
      <c r="J17" s="18" t="s">
        <v>59</v>
      </c>
      <c r="K17" s="18" t="s">
        <v>61</v>
      </c>
      <c r="L17" s="18" t="s">
        <v>60</v>
      </c>
      <c r="M17" s="22">
        <v>23251.1</v>
      </c>
      <c r="N17" s="22">
        <v>23251.1</v>
      </c>
      <c r="O17" s="24" t="s">
        <v>88</v>
      </c>
      <c r="P17" s="21" t="s">
        <v>89</v>
      </c>
    </row>
    <row r="18" spans="1:16" ht="63">
      <c r="A18" s="18">
        <v>16</v>
      </c>
      <c r="B18" s="18">
        <v>2567</v>
      </c>
      <c r="C18" s="18" t="s">
        <v>55</v>
      </c>
      <c r="D18" s="18" t="s">
        <v>56</v>
      </c>
      <c r="E18" s="18" t="s">
        <v>62</v>
      </c>
      <c r="F18" s="18" t="s">
        <v>57</v>
      </c>
      <c r="G18" s="18" t="s">
        <v>58</v>
      </c>
      <c r="H18" s="27" t="s">
        <v>185</v>
      </c>
      <c r="I18" s="22">
        <v>6000</v>
      </c>
      <c r="J18" s="18" t="s">
        <v>59</v>
      </c>
      <c r="K18" s="18" t="s">
        <v>61</v>
      </c>
      <c r="L18" s="18" t="s">
        <v>60</v>
      </c>
      <c r="M18" s="22">
        <v>5760</v>
      </c>
      <c r="N18" s="22">
        <v>5760</v>
      </c>
      <c r="O18" s="24" t="s">
        <v>90</v>
      </c>
      <c r="P18" s="21" t="s">
        <v>91</v>
      </c>
    </row>
    <row r="19" spans="1:16" ht="105">
      <c r="A19" s="18">
        <v>17</v>
      </c>
      <c r="B19" s="18">
        <v>2567</v>
      </c>
      <c r="C19" s="18" t="s">
        <v>55</v>
      </c>
      <c r="D19" s="18" t="s">
        <v>56</v>
      </c>
      <c r="E19" s="18" t="s">
        <v>62</v>
      </c>
      <c r="F19" s="18" t="s">
        <v>57</v>
      </c>
      <c r="G19" s="18" t="s">
        <v>58</v>
      </c>
      <c r="H19" s="27" t="s">
        <v>147</v>
      </c>
      <c r="I19" s="22">
        <v>104000</v>
      </c>
      <c r="J19" s="18" t="s">
        <v>59</v>
      </c>
      <c r="K19" s="18" t="s">
        <v>61</v>
      </c>
      <c r="L19" s="18" t="s">
        <v>60</v>
      </c>
      <c r="M19" s="22">
        <v>104000</v>
      </c>
      <c r="N19" s="22">
        <v>104000</v>
      </c>
      <c r="O19" s="24" t="s">
        <v>67</v>
      </c>
      <c r="P19" s="21" t="s">
        <v>92</v>
      </c>
    </row>
    <row r="20" spans="1:16" ht="84">
      <c r="A20" s="18">
        <v>18</v>
      </c>
      <c r="B20" s="18">
        <v>2567</v>
      </c>
      <c r="C20" s="18" t="s">
        <v>55</v>
      </c>
      <c r="D20" s="18" t="s">
        <v>56</v>
      </c>
      <c r="E20" s="18" t="s">
        <v>62</v>
      </c>
      <c r="F20" s="18" t="s">
        <v>57</v>
      </c>
      <c r="G20" s="18" t="s">
        <v>58</v>
      </c>
      <c r="H20" s="27" t="s">
        <v>148</v>
      </c>
      <c r="I20" s="23">
        <v>348000</v>
      </c>
      <c r="J20" s="18" t="s">
        <v>59</v>
      </c>
      <c r="K20" s="18" t="s">
        <v>61</v>
      </c>
      <c r="L20" s="18" t="s">
        <v>60</v>
      </c>
      <c r="M20" s="22">
        <v>348000</v>
      </c>
      <c r="N20" s="22">
        <v>348000</v>
      </c>
      <c r="O20" s="24" t="s">
        <v>67</v>
      </c>
      <c r="P20" s="21" t="s">
        <v>93</v>
      </c>
    </row>
    <row r="21" spans="1:16" ht="126">
      <c r="A21" s="18">
        <v>19</v>
      </c>
      <c r="B21" s="18">
        <v>2567</v>
      </c>
      <c r="C21" s="18" t="s">
        <v>55</v>
      </c>
      <c r="D21" s="18" t="s">
        <v>56</v>
      </c>
      <c r="E21" s="18" t="s">
        <v>62</v>
      </c>
      <c r="F21" s="18" t="s">
        <v>57</v>
      </c>
      <c r="G21" s="18" t="s">
        <v>58</v>
      </c>
      <c r="H21" s="27" t="s">
        <v>149</v>
      </c>
      <c r="I21" s="23">
        <v>107963</v>
      </c>
      <c r="J21" s="18" t="s">
        <v>59</v>
      </c>
      <c r="K21" s="18" t="s">
        <v>61</v>
      </c>
      <c r="L21" s="18" t="s">
        <v>60</v>
      </c>
      <c r="M21" s="22">
        <v>107963</v>
      </c>
      <c r="N21" s="22">
        <v>107963</v>
      </c>
      <c r="O21" s="24" t="s">
        <v>63</v>
      </c>
      <c r="P21" s="21" t="s">
        <v>94</v>
      </c>
    </row>
    <row r="22" spans="1:16" ht="105">
      <c r="A22" s="18">
        <v>20</v>
      </c>
      <c r="B22" s="18">
        <v>2567</v>
      </c>
      <c r="C22" s="18" t="s">
        <v>55</v>
      </c>
      <c r="D22" s="18" t="s">
        <v>56</v>
      </c>
      <c r="E22" s="18" t="s">
        <v>62</v>
      </c>
      <c r="F22" s="18" t="s">
        <v>57</v>
      </c>
      <c r="G22" s="18" t="s">
        <v>58</v>
      </c>
      <c r="H22" s="27" t="s">
        <v>120</v>
      </c>
      <c r="I22" s="22" t="s">
        <v>121</v>
      </c>
      <c r="J22" s="18" t="s">
        <v>59</v>
      </c>
      <c r="K22" s="18" t="s">
        <v>61</v>
      </c>
      <c r="L22" s="18" t="s">
        <v>60</v>
      </c>
      <c r="M22" s="22">
        <v>46652</v>
      </c>
      <c r="N22" s="22">
        <v>46652</v>
      </c>
      <c r="O22" s="24" t="s">
        <v>95</v>
      </c>
      <c r="P22" s="21" t="s">
        <v>96</v>
      </c>
    </row>
    <row r="23" spans="1:16" ht="84">
      <c r="A23" s="18">
        <v>21</v>
      </c>
      <c r="B23" s="18">
        <v>2567</v>
      </c>
      <c r="C23" s="18" t="s">
        <v>55</v>
      </c>
      <c r="D23" s="18" t="s">
        <v>56</v>
      </c>
      <c r="E23" s="18" t="s">
        <v>62</v>
      </c>
      <c r="F23" s="18" t="s">
        <v>57</v>
      </c>
      <c r="G23" s="18" t="s">
        <v>58</v>
      </c>
      <c r="H23" s="27" t="s">
        <v>150</v>
      </c>
      <c r="I23" s="22">
        <v>408810</v>
      </c>
      <c r="J23" s="18" t="s">
        <v>59</v>
      </c>
      <c r="K23" s="18" t="s">
        <v>61</v>
      </c>
      <c r="L23" s="18" t="s">
        <v>60</v>
      </c>
      <c r="M23" s="22">
        <v>408810</v>
      </c>
      <c r="N23" s="22">
        <v>408810</v>
      </c>
      <c r="O23" s="24" t="s">
        <v>65</v>
      </c>
      <c r="P23" s="21" t="s">
        <v>97</v>
      </c>
    </row>
    <row r="24" spans="1:16" ht="63">
      <c r="A24" s="18">
        <v>22</v>
      </c>
      <c r="B24" s="18">
        <v>2567</v>
      </c>
      <c r="C24" s="18" t="s">
        <v>55</v>
      </c>
      <c r="D24" s="18" t="s">
        <v>56</v>
      </c>
      <c r="E24" s="18" t="s">
        <v>62</v>
      </c>
      <c r="F24" s="18" t="s">
        <v>57</v>
      </c>
      <c r="G24" s="18" t="s">
        <v>58</v>
      </c>
      <c r="H24" s="27" t="s">
        <v>151</v>
      </c>
      <c r="I24" s="22" t="s">
        <v>122</v>
      </c>
      <c r="K24" s="18" t="s">
        <v>61</v>
      </c>
      <c r="L24" s="18" t="s">
        <v>60</v>
      </c>
      <c r="M24" s="22">
        <v>10500</v>
      </c>
      <c r="N24" s="22">
        <v>10500</v>
      </c>
      <c r="O24" s="24" t="s">
        <v>98</v>
      </c>
      <c r="P24" s="21" t="s">
        <v>99</v>
      </c>
    </row>
    <row r="25" spans="1:16" ht="84">
      <c r="A25" s="18">
        <v>23</v>
      </c>
      <c r="B25" s="18">
        <v>2567</v>
      </c>
      <c r="C25" s="18" t="s">
        <v>55</v>
      </c>
      <c r="D25" s="18" t="s">
        <v>56</v>
      </c>
      <c r="E25" s="18" t="s">
        <v>62</v>
      </c>
      <c r="F25" s="18" t="s">
        <v>57</v>
      </c>
      <c r="G25" s="18" t="s">
        <v>58</v>
      </c>
      <c r="H25" s="25" t="s">
        <v>152</v>
      </c>
      <c r="I25" s="23">
        <v>7200</v>
      </c>
      <c r="J25" s="18" t="s">
        <v>59</v>
      </c>
      <c r="K25" s="18" t="s">
        <v>61</v>
      </c>
      <c r="L25" s="18" t="s">
        <v>60</v>
      </c>
      <c r="M25" s="22">
        <v>7200</v>
      </c>
      <c r="N25" s="22">
        <v>7200</v>
      </c>
      <c r="O25" s="24" t="s">
        <v>100</v>
      </c>
      <c r="P25" s="21" t="s">
        <v>101</v>
      </c>
    </row>
    <row r="26" spans="1:16" ht="63">
      <c r="A26" s="18">
        <v>24</v>
      </c>
      <c r="B26" s="18">
        <v>2567</v>
      </c>
      <c r="C26" s="18" t="s">
        <v>55</v>
      </c>
      <c r="D26" s="18" t="s">
        <v>56</v>
      </c>
      <c r="E26" s="18" t="s">
        <v>62</v>
      </c>
      <c r="F26" s="18" t="s">
        <v>57</v>
      </c>
      <c r="G26" s="18" t="s">
        <v>58</v>
      </c>
      <c r="H26" s="25" t="s">
        <v>153</v>
      </c>
      <c r="I26" s="23">
        <v>33000</v>
      </c>
      <c r="J26" s="18" t="s">
        <v>59</v>
      </c>
      <c r="K26" s="18" t="s">
        <v>61</v>
      </c>
      <c r="L26" s="18" t="s">
        <v>60</v>
      </c>
      <c r="M26" s="22">
        <v>6600</v>
      </c>
      <c r="N26" s="22">
        <v>6600</v>
      </c>
      <c r="O26" s="24" t="s">
        <v>90</v>
      </c>
      <c r="P26" s="21" t="s">
        <v>102</v>
      </c>
    </row>
    <row r="27" spans="1:16" ht="63">
      <c r="A27" s="18">
        <v>25</v>
      </c>
      <c r="B27" s="18">
        <v>2567</v>
      </c>
      <c r="C27" s="18" t="s">
        <v>55</v>
      </c>
      <c r="D27" s="18" t="s">
        <v>56</v>
      </c>
      <c r="E27" s="18" t="s">
        <v>62</v>
      </c>
      <c r="F27" s="18" t="s">
        <v>57</v>
      </c>
      <c r="G27" s="18" t="s">
        <v>58</v>
      </c>
      <c r="H27" s="25" t="s">
        <v>154</v>
      </c>
      <c r="I27" s="23">
        <v>15000</v>
      </c>
      <c r="J27" s="18" t="s">
        <v>59</v>
      </c>
      <c r="K27" s="18" t="s">
        <v>61</v>
      </c>
      <c r="L27" s="18" t="s">
        <v>60</v>
      </c>
      <c r="M27" s="22">
        <v>15000</v>
      </c>
      <c r="N27" s="22">
        <v>15000</v>
      </c>
      <c r="O27" s="24" t="s">
        <v>103</v>
      </c>
      <c r="P27" s="21" t="s">
        <v>104</v>
      </c>
    </row>
    <row r="28" spans="1:16" ht="63">
      <c r="A28" s="18">
        <v>26</v>
      </c>
      <c r="B28" s="18">
        <v>2567</v>
      </c>
      <c r="C28" s="18" t="s">
        <v>55</v>
      </c>
      <c r="D28" s="18" t="s">
        <v>56</v>
      </c>
      <c r="E28" s="18" t="s">
        <v>62</v>
      </c>
      <c r="F28" s="18" t="s">
        <v>57</v>
      </c>
      <c r="G28" s="18" t="s">
        <v>58</v>
      </c>
      <c r="H28" s="25" t="s">
        <v>186</v>
      </c>
      <c r="I28" s="23">
        <v>66447</v>
      </c>
      <c r="J28" s="18" t="s">
        <v>59</v>
      </c>
      <c r="K28" s="18" t="s">
        <v>61</v>
      </c>
      <c r="L28" s="18" t="s">
        <v>60</v>
      </c>
      <c r="M28" s="22">
        <v>66447</v>
      </c>
      <c r="N28" s="22">
        <v>66447</v>
      </c>
      <c r="O28" s="24" t="s">
        <v>63</v>
      </c>
      <c r="P28" s="21" t="s">
        <v>105</v>
      </c>
    </row>
    <row r="29" spans="1:16" ht="63">
      <c r="A29" s="18">
        <v>27</v>
      </c>
      <c r="B29" s="18">
        <v>2567</v>
      </c>
      <c r="C29" s="18" t="s">
        <v>55</v>
      </c>
      <c r="D29" s="18" t="s">
        <v>56</v>
      </c>
      <c r="E29" s="18" t="s">
        <v>62</v>
      </c>
      <c r="F29" s="18" t="s">
        <v>57</v>
      </c>
      <c r="G29" s="18" t="s">
        <v>58</v>
      </c>
      <c r="H29" s="25" t="s">
        <v>155</v>
      </c>
      <c r="I29" s="23">
        <v>23000</v>
      </c>
      <c r="J29" s="18" t="s">
        <v>59</v>
      </c>
      <c r="K29" s="18" t="s">
        <v>61</v>
      </c>
      <c r="L29" s="18" t="s">
        <v>60</v>
      </c>
      <c r="M29" s="22">
        <v>8896</v>
      </c>
      <c r="N29" s="22">
        <v>8896</v>
      </c>
      <c r="O29" s="24" t="s">
        <v>90</v>
      </c>
      <c r="P29" s="21" t="s">
        <v>106</v>
      </c>
    </row>
    <row r="30" spans="1:16" ht="84">
      <c r="A30" s="18">
        <v>28</v>
      </c>
      <c r="B30" s="18">
        <v>2567</v>
      </c>
      <c r="C30" s="18" t="s">
        <v>55</v>
      </c>
      <c r="D30" s="18" t="s">
        <v>56</v>
      </c>
      <c r="E30" s="18" t="s">
        <v>62</v>
      </c>
      <c r="F30" s="18" t="s">
        <v>57</v>
      </c>
      <c r="G30" s="18" t="s">
        <v>58</v>
      </c>
      <c r="H30" s="25" t="s">
        <v>156</v>
      </c>
      <c r="I30" s="23">
        <v>16000</v>
      </c>
      <c r="J30" s="18" t="s">
        <v>59</v>
      </c>
      <c r="K30" s="18" t="s">
        <v>61</v>
      </c>
      <c r="L30" s="18" t="s">
        <v>60</v>
      </c>
      <c r="M30" s="22">
        <v>12000</v>
      </c>
      <c r="N30" s="22">
        <v>12000</v>
      </c>
      <c r="O30" s="24" t="s">
        <v>107</v>
      </c>
      <c r="P30" s="21" t="s">
        <v>108</v>
      </c>
    </row>
    <row r="31" spans="1:16" ht="63">
      <c r="A31" s="18">
        <v>29</v>
      </c>
      <c r="B31" s="18">
        <v>2567</v>
      </c>
      <c r="C31" s="18" t="s">
        <v>55</v>
      </c>
      <c r="D31" s="18" t="s">
        <v>56</v>
      </c>
      <c r="E31" s="18" t="s">
        <v>62</v>
      </c>
      <c r="F31" s="18" t="s">
        <v>57</v>
      </c>
      <c r="G31" s="18" t="s">
        <v>58</v>
      </c>
      <c r="H31" s="25" t="s">
        <v>157</v>
      </c>
      <c r="I31" s="23">
        <v>40000</v>
      </c>
      <c r="J31" s="18" t="s">
        <v>59</v>
      </c>
      <c r="K31" s="18" t="s">
        <v>61</v>
      </c>
      <c r="L31" s="18" t="s">
        <v>60</v>
      </c>
      <c r="M31" s="22">
        <v>16800</v>
      </c>
      <c r="N31" s="22">
        <v>16800</v>
      </c>
      <c r="O31" s="24" t="s">
        <v>109</v>
      </c>
      <c r="P31" s="21" t="s">
        <v>110</v>
      </c>
    </row>
    <row r="32" spans="1:16" ht="84">
      <c r="A32" s="18">
        <v>30</v>
      </c>
      <c r="B32" s="18">
        <v>2567</v>
      </c>
      <c r="C32" s="18" t="s">
        <v>55</v>
      </c>
      <c r="D32" s="18" t="s">
        <v>56</v>
      </c>
      <c r="E32" s="18" t="s">
        <v>62</v>
      </c>
      <c r="F32" s="18" t="s">
        <v>57</v>
      </c>
      <c r="G32" s="18" t="s">
        <v>58</v>
      </c>
      <c r="H32" s="25" t="s">
        <v>187</v>
      </c>
      <c r="I32" s="23" t="s">
        <v>133</v>
      </c>
      <c r="J32" s="18" t="s">
        <v>59</v>
      </c>
      <c r="K32" s="18" t="s">
        <v>61</v>
      </c>
      <c r="L32" s="18" t="s">
        <v>60</v>
      </c>
      <c r="M32" s="22">
        <v>9000</v>
      </c>
      <c r="N32" s="22">
        <v>9000</v>
      </c>
      <c r="O32" s="24" t="s">
        <v>103</v>
      </c>
      <c r="P32" s="21" t="s">
        <v>111</v>
      </c>
    </row>
    <row r="33" spans="1:16" ht="84">
      <c r="A33" s="18">
        <v>31</v>
      </c>
      <c r="B33" s="18">
        <v>2567</v>
      </c>
      <c r="C33" s="18" t="s">
        <v>55</v>
      </c>
      <c r="D33" s="18" t="s">
        <v>56</v>
      </c>
      <c r="E33" s="18" t="s">
        <v>62</v>
      </c>
      <c r="F33" s="18" t="s">
        <v>57</v>
      </c>
      <c r="G33" s="18" t="s">
        <v>58</v>
      </c>
      <c r="H33" s="25" t="s">
        <v>158</v>
      </c>
      <c r="I33" s="23">
        <v>24000</v>
      </c>
      <c r="J33" s="18" t="s">
        <v>59</v>
      </c>
      <c r="K33" s="18" t="s">
        <v>61</v>
      </c>
      <c r="L33" s="18" t="s">
        <v>60</v>
      </c>
      <c r="M33" s="22">
        <v>18596</v>
      </c>
      <c r="N33" s="22">
        <v>18596</v>
      </c>
      <c r="O33" s="24" t="s">
        <v>65</v>
      </c>
      <c r="P33" s="21" t="s">
        <v>112</v>
      </c>
    </row>
    <row r="34" spans="1:16" ht="105">
      <c r="A34" s="18">
        <v>32</v>
      </c>
      <c r="B34" s="18">
        <v>2567</v>
      </c>
      <c r="C34" s="18" t="s">
        <v>55</v>
      </c>
      <c r="D34" s="18" t="s">
        <v>56</v>
      </c>
      <c r="E34" s="18" t="s">
        <v>62</v>
      </c>
      <c r="F34" s="18" t="s">
        <v>57</v>
      </c>
      <c r="G34" s="18" t="s">
        <v>58</v>
      </c>
      <c r="H34" s="25" t="s">
        <v>159</v>
      </c>
      <c r="I34" s="23">
        <v>10000</v>
      </c>
      <c r="J34" s="18" t="s">
        <v>59</v>
      </c>
      <c r="K34" s="18" t="s">
        <v>61</v>
      </c>
      <c r="L34" s="18" t="s">
        <v>60</v>
      </c>
      <c r="M34" s="22">
        <v>10000</v>
      </c>
      <c r="N34" s="22">
        <v>10000</v>
      </c>
      <c r="O34" s="24" t="s">
        <v>113</v>
      </c>
      <c r="P34" s="21" t="s">
        <v>114</v>
      </c>
    </row>
    <row r="35" spans="1:16" ht="84">
      <c r="A35" s="18">
        <v>33</v>
      </c>
      <c r="B35" s="18">
        <v>2567</v>
      </c>
      <c r="C35" s="18" t="s">
        <v>55</v>
      </c>
      <c r="D35" s="18" t="s">
        <v>56</v>
      </c>
      <c r="E35" s="18" t="s">
        <v>62</v>
      </c>
      <c r="F35" s="18" t="s">
        <v>57</v>
      </c>
      <c r="G35" s="18" t="s">
        <v>58</v>
      </c>
      <c r="H35" s="25" t="s">
        <v>188</v>
      </c>
      <c r="I35" s="23">
        <v>6400</v>
      </c>
      <c r="J35" s="18" t="s">
        <v>59</v>
      </c>
      <c r="K35" s="18" t="s">
        <v>61</v>
      </c>
      <c r="L35" s="18" t="s">
        <v>60</v>
      </c>
      <c r="M35" s="22">
        <v>6080</v>
      </c>
      <c r="N35" s="22">
        <v>6080</v>
      </c>
      <c r="O35" s="24" t="s">
        <v>90</v>
      </c>
      <c r="P35" s="21" t="s">
        <v>115</v>
      </c>
    </row>
    <row r="36" spans="1:16" ht="63">
      <c r="A36" s="18">
        <v>34</v>
      </c>
      <c r="B36" s="18">
        <v>2567</v>
      </c>
      <c r="C36" s="18" t="s">
        <v>55</v>
      </c>
      <c r="D36" s="18" t="s">
        <v>56</v>
      </c>
      <c r="E36" s="18" t="s">
        <v>62</v>
      </c>
      <c r="F36" s="18" t="s">
        <v>57</v>
      </c>
      <c r="G36" s="18" t="s">
        <v>58</v>
      </c>
      <c r="H36" s="25" t="s">
        <v>189</v>
      </c>
      <c r="I36" s="23">
        <v>27820</v>
      </c>
      <c r="J36" s="18" t="s">
        <v>59</v>
      </c>
      <c r="K36" s="18" t="s">
        <v>61</v>
      </c>
      <c r="L36" s="18" t="s">
        <v>60</v>
      </c>
      <c r="M36" s="22">
        <v>27820</v>
      </c>
      <c r="N36" s="22">
        <v>27820</v>
      </c>
      <c r="O36" s="24" t="s">
        <v>116</v>
      </c>
      <c r="P36" s="21" t="s">
        <v>117</v>
      </c>
    </row>
    <row r="37" spans="1:16" ht="84">
      <c r="A37" s="18">
        <v>35</v>
      </c>
      <c r="B37" s="18">
        <v>2567</v>
      </c>
      <c r="C37" s="18" t="s">
        <v>55</v>
      </c>
      <c r="D37" s="18" t="s">
        <v>56</v>
      </c>
      <c r="E37" s="18" t="s">
        <v>62</v>
      </c>
      <c r="F37" s="18" t="s">
        <v>57</v>
      </c>
      <c r="G37" s="18" t="s">
        <v>58</v>
      </c>
      <c r="H37" s="25" t="s">
        <v>161</v>
      </c>
      <c r="I37" s="23">
        <v>50000</v>
      </c>
      <c r="J37" s="18" t="s">
        <v>59</v>
      </c>
      <c r="K37" s="18" t="s">
        <v>61</v>
      </c>
      <c r="L37" s="18" t="s">
        <v>60</v>
      </c>
      <c r="M37" s="22">
        <v>43014</v>
      </c>
      <c r="N37" s="22">
        <v>43014</v>
      </c>
      <c r="O37" s="24" t="s">
        <v>63</v>
      </c>
      <c r="P37" s="21" t="s">
        <v>118</v>
      </c>
    </row>
    <row r="38" spans="1:16" ht="105">
      <c r="A38" s="18">
        <v>36</v>
      </c>
      <c r="B38" s="18">
        <v>2567</v>
      </c>
      <c r="C38" s="18" t="s">
        <v>55</v>
      </c>
      <c r="D38" s="18" t="s">
        <v>56</v>
      </c>
      <c r="E38" s="18" t="s">
        <v>62</v>
      </c>
      <c r="F38" s="18" t="s">
        <v>57</v>
      </c>
      <c r="G38" s="18" t="s">
        <v>58</v>
      </c>
      <c r="H38" s="25" t="s">
        <v>162</v>
      </c>
      <c r="I38" s="23">
        <v>220000</v>
      </c>
      <c r="J38" s="18" t="s">
        <v>59</v>
      </c>
      <c r="K38" s="18" t="s">
        <v>61</v>
      </c>
      <c r="L38" s="18" t="s">
        <v>60</v>
      </c>
      <c r="M38" s="22">
        <v>176229</v>
      </c>
      <c r="N38" s="22">
        <v>176229</v>
      </c>
      <c r="O38" s="24" t="s">
        <v>63</v>
      </c>
      <c r="P38" s="21" t="s">
        <v>119</v>
      </c>
    </row>
    <row r="39" spans="1:16" ht="105">
      <c r="A39" s="18">
        <v>37</v>
      </c>
      <c r="B39" s="18">
        <v>2567</v>
      </c>
      <c r="C39" s="18" t="s">
        <v>55</v>
      </c>
      <c r="D39" s="18" t="s">
        <v>56</v>
      </c>
      <c r="E39" s="18" t="s">
        <v>62</v>
      </c>
      <c r="F39" s="18" t="s">
        <v>57</v>
      </c>
      <c r="G39" s="18" t="s">
        <v>58</v>
      </c>
      <c r="H39" s="25" t="s">
        <v>163</v>
      </c>
      <c r="I39" s="23">
        <v>26040</v>
      </c>
      <c r="J39" s="18" t="s">
        <v>59</v>
      </c>
      <c r="K39" s="18" t="s">
        <v>61</v>
      </c>
      <c r="L39" s="18" t="s">
        <v>60</v>
      </c>
      <c r="M39" s="22">
        <v>18457.5</v>
      </c>
      <c r="N39" s="22">
        <v>18457.5</v>
      </c>
      <c r="O39" s="24" t="s">
        <v>65</v>
      </c>
      <c r="P39" s="21" t="s">
        <v>123</v>
      </c>
    </row>
    <row r="40" spans="1:16" ht="84">
      <c r="A40" s="18">
        <v>38</v>
      </c>
      <c r="B40" s="18">
        <v>2567</v>
      </c>
      <c r="C40" s="18" t="s">
        <v>55</v>
      </c>
      <c r="D40" s="18" t="s">
        <v>56</v>
      </c>
      <c r="E40" s="18" t="s">
        <v>62</v>
      </c>
      <c r="F40" s="18" t="s">
        <v>57</v>
      </c>
      <c r="G40" s="18" t="s">
        <v>58</v>
      </c>
      <c r="H40" s="25" t="s">
        <v>182</v>
      </c>
      <c r="I40" s="23">
        <v>160000</v>
      </c>
      <c r="J40" s="18" t="s">
        <v>59</v>
      </c>
      <c r="K40" s="18" t="s">
        <v>61</v>
      </c>
      <c r="L40" s="18" t="s">
        <v>60</v>
      </c>
      <c r="M40" s="22">
        <v>136000</v>
      </c>
      <c r="N40" s="22">
        <v>136000</v>
      </c>
      <c r="O40" s="24" t="s">
        <v>124</v>
      </c>
      <c r="P40" s="21" t="s">
        <v>125</v>
      </c>
    </row>
    <row r="41" spans="1:16" ht="84">
      <c r="A41" s="18">
        <v>39</v>
      </c>
      <c r="B41" s="18">
        <v>2567</v>
      </c>
      <c r="C41" s="18" t="s">
        <v>55</v>
      </c>
      <c r="D41" s="18" t="s">
        <v>56</v>
      </c>
      <c r="E41" s="18" t="s">
        <v>62</v>
      </c>
      <c r="F41" s="18" t="s">
        <v>57</v>
      </c>
      <c r="G41" s="18" t="s">
        <v>58</v>
      </c>
      <c r="H41" s="25" t="s">
        <v>164</v>
      </c>
      <c r="I41" s="23" t="s">
        <v>160</v>
      </c>
      <c r="J41" s="18" t="s">
        <v>59</v>
      </c>
      <c r="K41" s="18" t="s">
        <v>61</v>
      </c>
      <c r="L41" s="18" t="s">
        <v>60</v>
      </c>
      <c r="M41" s="22">
        <v>64500</v>
      </c>
      <c r="N41" s="22">
        <v>64500</v>
      </c>
      <c r="O41" s="24" t="s">
        <v>126</v>
      </c>
      <c r="P41" s="21" t="s">
        <v>127</v>
      </c>
    </row>
    <row r="42" spans="1:16" ht="63">
      <c r="A42" s="18">
        <v>40</v>
      </c>
      <c r="B42" s="18">
        <v>2567</v>
      </c>
      <c r="C42" s="18" t="s">
        <v>55</v>
      </c>
      <c r="D42" s="18" t="s">
        <v>56</v>
      </c>
      <c r="E42" s="18" t="s">
        <v>62</v>
      </c>
      <c r="F42" s="18" t="s">
        <v>57</v>
      </c>
      <c r="G42" s="18" t="s">
        <v>58</v>
      </c>
      <c r="H42" s="25" t="s">
        <v>183</v>
      </c>
      <c r="I42" s="23">
        <v>498000</v>
      </c>
      <c r="J42" s="18" t="s">
        <v>59</v>
      </c>
      <c r="K42" s="18" t="s">
        <v>61</v>
      </c>
      <c r="L42" s="18" t="s">
        <v>60</v>
      </c>
      <c r="M42" s="22">
        <v>498000</v>
      </c>
      <c r="N42" s="22">
        <v>498000</v>
      </c>
      <c r="O42" s="24" t="s">
        <v>128</v>
      </c>
      <c r="P42" s="21" t="s">
        <v>129</v>
      </c>
    </row>
    <row r="43" spans="1:16" ht="147">
      <c r="A43" s="18">
        <v>41</v>
      </c>
      <c r="B43" s="18">
        <v>2567</v>
      </c>
      <c r="C43" s="18" t="s">
        <v>55</v>
      </c>
      <c r="D43" s="18" t="s">
        <v>56</v>
      </c>
      <c r="E43" s="18" t="s">
        <v>62</v>
      </c>
      <c r="F43" s="18" t="s">
        <v>57</v>
      </c>
      <c r="G43" s="18" t="s">
        <v>58</v>
      </c>
      <c r="H43" s="25" t="s">
        <v>165</v>
      </c>
      <c r="I43" s="23">
        <v>140000</v>
      </c>
      <c r="J43" s="18" t="s">
        <v>59</v>
      </c>
      <c r="K43" s="18" t="s">
        <v>61</v>
      </c>
      <c r="L43" s="18" t="s">
        <v>60</v>
      </c>
      <c r="M43" s="22">
        <v>107000</v>
      </c>
      <c r="N43" s="22">
        <v>107000</v>
      </c>
      <c r="O43" s="24" t="s">
        <v>63</v>
      </c>
      <c r="P43" s="21" t="s">
        <v>130</v>
      </c>
    </row>
    <row r="44" spans="1:16" ht="63">
      <c r="A44" s="18">
        <v>42</v>
      </c>
      <c r="B44" s="18">
        <v>2567</v>
      </c>
      <c r="C44" s="18" t="s">
        <v>55</v>
      </c>
      <c r="D44" s="18" t="s">
        <v>56</v>
      </c>
      <c r="E44" s="18" t="s">
        <v>62</v>
      </c>
      <c r="F44" s="18" t="s">
        <v>57</v>
      </c>
      <c r="G44" s="18" t="s">
        <v>58</v>
      </c>
      <c r="H44" s="25" t="s">
        <v>166</v>
      </c>
      <c r="I44" s="23">
        <v>30000</v>
      </c>
      <c r="J44" s="18" t="s">
        <v>59</v>
      </c>
      <c r="K44" s="18" t="s">
        <v>61</v>
      </c>
      <c r="L44" s="18" t="s">
        <v>60</v>
      </c>
      <c r="M44" s="22">
        <v>10062</v>
      </c>
      <c r="N44" s="22">
        <v>10062</v>
      </c>
      <c r="O44" s="24" t="s">
        <v>131</v>
      </c>
      <c r="P44" s="21" t="s">
        <v>132</v>
      </c>
    </row>
    <row r="45" spans="1:16" ht="84">
      <c r="A45" s="18">
        <v>43</v>
      </c>
      <c r="B45" s="18">
        <v>2567</v>
      </c>
      <c r="C45" s="18" t="s">
        <v>55</v>
      </c>
      <c r="D45" s="18" t="s">
        <v>56</v>
      </c>
      <c r="E45" s="18" t="s">
        <v>62</v>
      </c>
      <c r="F45" s="18" t="s">
        <v>57</v>
      </c>
      <c r="G45" s="18" t="s">
        <v>58</v>
      </c>
      <c r="H45" s="25" t="s">
        <v>167</v>
      </c>
      <c r="I45" s="23">
        <v>20000</v>
      </c>
      <c r="J45" s="18" t="s">
        <v>59</v>
      </c>
      <c r="K45" s="18" t="s">
        <v>61</v>
      </c>
      <c r="L45" s="18" t="s">
        <v>60</v>
      </c>
      <c r="M45" s="22">
        <v>7200</v>
      </c>
      <c r="N45" s="22">
        <v>7200</v>
      </c>
      <c r="O45" s="24" t="s">
        <v>90</v>
      </c>
      <c r="P45" s="21">
        <v>67059357810</v>
      </c>
    </row>
    <row r="46" spans="1:16" ht="63">
      <c r="A46" s="18">
        <v>44</v>
      </c>
      <c r="B46" s="18">
        <v>2567</v>
      </c>
      <c r="C46" s="18" t="s">
        <v>55</v>
      </c>
      <c r="D46" s="18" t="s">
        <v>56</v>
      </c>
      <c r="E46" s="18" t="s">
        <v>62</v>
      </c>
      <c r="F46" s="18" t="s">
        <v>57</v>
      </c>
      <c r="G46" s="18" t="s">
        <v>58</v>
      </c>
      <c r="H46" s="25" t="s">
        <v>169</v>
      </c>
      <c r="I46" s="23" t="s">
        <v>168</v>
      </c>
      <c r="J46" s="18" t="s">
        <v>59</v>
      </c>
      <c r="K46" s="18" t="s">
        <v>61</v>
      </c>
      <c r="L46" s="18" t="s">
        <v>60</v>
      </c>
      <c r="M46" s="22" t="s">
        <v>168</v>
      </c>
      <c r="N46" s="22" t="s">
        <v>168</v>
      </c>
      <c r="O46" s="24" t="s">
        <v>170</v>
      </c>
      <c r="P46" s="21">
        <v>67059003420</v>
      </c>
    </row>
    <row r="47" spans="1:16" ht="84">
      <c r="A47" s="18">
        <v>45</v>
      </c>
      <c r="B47" s="18">
        <v>2567</v>
      </c>
      <c r="C47" s="18" t="s">
        <v>55</v>
      </c>
      <c r="D47" s="18" t="s">
        <v>56</v>
      </c>
      <c r="E47" s="18" t="s">
        <v>62</v>
      </c>
      <c r="F47" s="18" t="s">
        <v>57</v>
      </c>
      <c r="G47" s="18" t="s">
        <v>58</v>
      </c>
      <c r="H47" s="25" t="s">
        <v>172</v>
      </c>
      <c r="I47" s="23">
        <v>13000</v>
      </c>
      <c r="J47" s="18" t="s">
        <v>59</v>
      </c>
      <c r="K47" s="18" t="s">
        <v>61</v>
      </c>
      <c r="L47" s="18" t="s">
        <v>60</v>
      </c>
      <c r="M47" s="22">
        <v>13000</v>
      </c>
      <c r="N47" s="22">
        <v>13000</v>
      </c>
      <c r="O47" s="24" t="s">
        <v>171</v>
      </c>
      <c r="P47" s="21">
        <v>67049023408</v>
      </c>
    </row>
    <row r="48" spans="1:16" ht="84">
      <c r="A48" s="18">
        <v>46</v>
      </c>
      <c r="B48" s="18">
        <v>2567</v>
      </c>
      <c r="C48" s="18" t="s">
        <v>55</v>
      </c>
      <c r="D48" s="18" t="s">
        <v>56</v>
      </c>
      <c r="E48" s="18" t="s">
        <v>62</v>
      </c>
      <c r="F48" s="18" t="s">
        <v>57</v>
      </c>
      <c r="G48" s="18" t="s">
        <v>58</v>
      </c>
      <c r="H48" s="25" t="s">
        <v>173</v>
      </c>
      <c r="I48" s="23">
        <v>250000</v>
      </c>
      <c r="J48" s="18" t="s">
        <v>59</v>
      </c>
      <c r="K48" s="18" t="s">
        <v>61</v>
      </c>
      <c r="L48" s="18" t="s">
        <v>60</v>
      </c>
      <c r="M48" s="22">
        <v>241392</v>
      </c>
      <c r="N48" s="22">
        <v>241392</v>
      </c>
      <c r="O48" s="24" t="s">
        <v>63</v>
      </c>
      <c r="P48" s="21">
        <v>67059231801</v>
      </c>
    </row>
    <row r="49" spans="1:16" ht="84">
      <c r="A49" s="18">
        <v>47</v>
      </c>
      <c r="B49" s="18">
        <v>2567</v>
      </c>
      <c r="C49" s="18" t="s">
        <v>55</v>
      </c>
      <c r="D49" s="18" t="s">
        <v>56</v>
      </c>
      <c r="E49" s="18" t="s">
        <v>62</v>
      </c>
      <c r="F49" s="18" t="s">
        <v>57</v>
      </c>
      <c r="G49" s="18" t="s">
        <v>58</v>
      </c>
      <c r="H49" s="25" t="s">
        <v>190</v>
      </c>
      <c r="I49" s="23">
        <v>300000</v>
      </c>
      <c r="J49" s="18" t="s">
        <v>59</v>
      </c>
      <c r="K49" s="18" t="s">
        <v>61</v>
      </c>
      <c r="L49" s="18" t="s">
        <v>60</v>
      </c>
      <c r="M49" s="22">
        <v>160500</v>
      </c>
      <c r="N49" s="22">
        <v>160500</v>
      </c>
      <c r="O49" s="24" t="s">
        <v>124</v>
      </c>
      <c r="P49" s="21">
        <v>67059113239</v>
      </c>
    </row>
    <row r="50" spans="1:16" ht="42">
      <c r="A50" s="18">
        <v>48</v>
      </c>
      <c r="B50" s="18">
        <v>2567</v>
      </c>
      <c r="C50" s="18" t="s">
        <v>55</v>
      </c>
      <c r="D50" s="18" t="s">
        <v>56</v>
      </c>
      <c r="E50" s="18" t="s">
        <v>62</v>
      </c>
      <c r="F50" s="18" t="s">
        <v>57</v>
      </c>
      <c r="G50" s="18" t="s">
        <v>58</v>
      </c>
      <c r="H50" s="25" t="s">
        <v>191</v>
      </c>
      <c r="I50" s="23">
        <v>15000</v>
      </c>
      <c r="J50" s="18" t="s">
        <v>59</v>
      </c>
      <c r="K50" s="18" t="s">
        <v>61</v>
      </c>
      <c r="L50" s="18" t="s">
        <v>60</v>
      </c>
      <c r="M50" s="22">
        <v>15000</v>
      </c>
      <c r="N50" s="22">
        <v>15000</v>
      </c>
      <c r="O50" s="24" t="s">
        <v>174</v>
      </c>
      <c r="P50" s="21">
        <v>67039397104</v>
      </c>
    </row>
    <row r="51" spans="1:16" ht="105">
      <c r="A51" s="18">
        <v>49</v>
      </c>
      <c r="B51" s="18">
        <v>2567</v>
      </c>
      <c r="C51" s="18" t="s">
        <v>55</v>
      </c>
      <c r="D51" s="18" t="s">
        <v>56</v>
      </c>
      <c r="E51" s="18" t="s">
        <v>62</v>
      </c>
      <c r="F51" s="18" t="s">
        <v>57</v>
      </c>
      <c r="G51" s="18" t="s">
        <v>58</v>
      </c>
      <c r="H51" s="25" t="s">
        <v>192</v>
      </c>
      <c r="I51" s="23">
        <v>27000</v>
      </c>
      <c r="J51" s="18" t="s">
        <v>59</v>
      </c>
      <c r="K51" s="18" t="s">
        <v>61</v>
      </c>
      <c r="L51" s="18" t="s">
        <v>60</v>
      </c>
      <c r="M51" s="22">
        <v>10000</v>
      </c>
      <c r="N51" s="22">
        <v>10000</v>
      </c>
      <c r="O51" s="24" t="s">
        <v>107</v>
      </c>
      <c r="P51" s="21">
        <v>67049384974</v>
      </c>
    </row>
    <row r="52" spans="1:16" ht="84">
      <c r="A52" s="18">
        <v>50</v>
      </c>
      <c r="B52" s="18">
        <v>2567</v>
      </c>
      <c r="C52" s="18" t="s">
        <v>55</v>
      </c>
      <c r="D52" s="18" t="s">
        <v>56</v>
      </c>
      <c r="E52" s="18" t="s">
        <v>62</v>
      </c>
      <c r="F52" s="18" t="s">
        <v>57</v>
      </c>
      <c r="G52" s="18" t="s">
        <v>58</v>
      </c>
      <c r="H52" s="25" t="s">
        <v>193</v>
      </c>
      <c r="I52" s="23">
        <v>111000</v>
      </c>
      <c r="J52" s="18" t="s">
        <v>59</v>
      </c>
      <c r="K52" s="18" t="s">
        <v>61</v>
      </c>
      <c r="L52" s="18" t="s">
        <v>60</v>
      </c>
      <c r="M52" s="22">
        <v>70000</v>
      </c>
      <c r="N52" s="22">
        <v>70000</v>
      </c>
      <c r="O52" s="24" t="s">
        <v>107</v>
      </c>
      <c r="P52" s="21">
        <v>67049332836</v>
      </c>
    </row>
    <row r="53" spans="1:16" ht="63">
      <c r="A53" s="18">
        <v>51</v>
      </c>
      <c r="B53" s="18">
        <v>2567</v>
      </c>
      <c r="C53" s="18" t="s">
        <v>55</v>
      </c>
      <c r="D53" s="18" t="s">
        <v>56</v>
      </c>
      <c r="E53" s="18" t="s">
        <v>62</v>
      </c>
      <c r="F53" s="18" t="s">
        <v>57</v>
      </c>
      <c r="G53" s="18" t="s">
        <v>58</v>
      </c>
      <c r="H53" s="25" t="s">
        <v>194</v>
      </c>
      <c r="I53" s="23">
        <v>80000</v>
      </c>
      <c r="J53" s="18" t="s">
        <v>59</v>
      </c>
      <c r="K53" s="18" t="s">
        <v>61</v>
      </c>
      <c r="L53" s="18" t="s">
        <v>60</v>
      </c>
      <c r="M53" s="22">
        <v>80000</v>
      </c>
      <c r="N53" s="22">
        <v>80000</v>
      </c>
      <c r="O53" s="24" t="s">
        <v>107</v>
      </c>
      <c r="P53" s="21">
        <v>67039482488</v>
      </c>
    </row>
    <row r="54" spans="1:16" ht="84">
      <c r="A54" s="18">
        <v>52</v>
      </c>
      <c r="B54" s="18">
        <v>2567</v>
      </c>
      <c r="C54" s="18" t="s">
        <v>55</v>
      </c>
      <c r="D54" s="18" t="s">
        <v>56</v>
      </c>
      <c r="E54" s="18" t="s">
        <v>62</v>
      </c>
      <c r="F54" s="18" t="s">
        <v>57</v>
      </c>
      <c r="G54" s="18" t="s">
        <v>58</v>
      </c>
      <c r="H54" s="25" t="s">
        <v>195</v>
      </c>
      <c r="I54" s="23">
        <v>331700</v>
      </c>
      <c r="J54" s="18" t="s">
        <v>59</v>
      </c>
      <c r="K54" s="18" t="s">
        <v>61</v>
      </c>
      <c r="L54" s="18" t="s">
        <v>60</v>
      </c>
      <c r="M54" s="22">
        <v>331700</v>
      </c>
      <c r="N54" s="22">
        <v>331700</v>
      </c>
      <c r="O54" s="24" t="s">
        <v>175</v>
      </c>
      <c r="P54" s="21">
        <v>67049180428</v>
      </c>
    </row>
    <row r="55" spans="1:16" ht="42">
      <c r="A55" s="18">
        <v>53</v>
      </c>
      <c r="B55" s="18">
        <v>2567</v>
      </c>
      <c r="C55" s="18" t="s">
        <v>55</v>
      </c>
      <c r="D55" s="18" t="s">
        <v>56</v>
      </c>
      <c r="E55" s="18" t="s">
        <v>62</v>
      </c>
      <c r="F55" s="18" t="s">
        <v>57</v>
      </c>
      <c r="G55" s="18" t="s">
        <v>58</v>
      </c>
      <c r="H55" s="25" t="s">
        <v>196</v>
      </c>
      <c r="I55" s="23">
        <v>60000</v>
      </c>
      <c r="J55" s="18" t="s">
        <v>59</v>
      </c>
      <c r="K55" s="18" t="s">
        <v>61</v>
      </c>
      <c r="L55" s="18" t="s">
        <v>60</v>
      </c>
      <c r="M55" s="22">
        <v>60000</v>
      </c>
      <c r="N55" s="22">
        <v>60000</v>
      </c>
      <c r="O55" s="24" t="s">
        <v>176</v>
      </c>
      <c r="P55" s="21">
        <v>67029065118</v>
      </c>
    </row>
    <row r="56" spans="1:16" ht="84">
      <c r="A56" s="18">
        <v>54</v>
      </c>
      <c r="B56" s="18">
        <v>2567</v>
      </c>
      <c r="C56" s="18" t="s">
        <v>55</v>
      </c>
      <c r="D56" s="18" t="s">
        <v>56</v>
      </c>
      <c r="E56" s="18" t="s">
        <v>62</v>
      </c>
      <c r="F56" s="18" t="s">
        <v>57</v>
      </c>
      <c r="G56" s="18" t="s">
        <v>58</v>
      </c>
      <c r="H56" s="25" t="s">
        <v>197</v>
      </c>
      <c r="I56" s="23" t="s">
        <v>177</v>
      </c>
      <c r="J56" s="18" t="s">
        <v>59</v>
      </c>
      <c r="K56" s="18" t="s">
        <v>61</v>
      </c>
      <c r="L56" s="18" t="s">
        <v>60</v>
      </c>
      <c r="M56" s="22">
        <v>50000</v>
      </c>
      <c r="N56" s="22">
        <v>50000</v>
      </c>
      <c r="O56" s="24" t="s">
        <v>109</v>
      </c>
      <c r="P56" s="21">
        <v>67039473882</v>
      </c>
    </row>
    <row r="57" spans="1:16" ht="84">
      <c r="A57" s="18">
        <v>55</v>
      </c>
      <c r="B57" s="18">
        <v>2567</v>
      </c>
      <c r="C57" s="18" t="s">
        <v>55</v>
      </c>
      <c r="D57" s="18" t="s">
        <v>56</v>
      </c>
      <c r="E57" s="18" t="s">
        <v>62</v>
      </c>
      <c r="F57" s="18" t="s">
        <v>57</v>
      </c>
      <c r="G57" s="18" t="s">
        <v>58</v>
      </c>
      <c r="H57" s="25" t="s">
        <v>198</v>
      </c>
      <c r="I57" s="23">
        <v>60000</v>
      </c>
      <c r="J57" s="18" t="s">
        <v>59</v>
      </c>
      <c r="K57" s="18" t="s">
        <v>61</v>
      </c>
      <c r="L57" s="18" t="s">
        <v>60</v>
      </c>
      <c r="M57" s="22">
        <v>57673</v>
      </c>
      <c r="N57" s="22">
        <v>57673</v>
      </c>
      <c r="O57" s="24" t="s">
        <v>178</v>
      </c>
      <c r="P57" s="21">
        <v>67039055645</v>
      </c>
    </row>
    <row r="58" spans="1:16" ht="63">
      <c r="A58" s="18">
        <v>56</v>
      </c>
      <c r="B58" s="18">
        <v>2567</v>
      </c>
      <c r="C58" s="18" t="s">
        <v>55</v>
      </c>
      <c r="D58" s="18" t="s">
        <v>56</v>
      </c>
      <c r="E58" s="18" t="s">
        <v>62</v>
      </c>
      <c r="F58" s="18" t="s">
        <v>57</v>
      </c>
      <c r="G58" s="18" t="s">
        <v>58</v>
      </c>
      <c r="H58" s="25" t="s">
        <v>199</v>
      </c>
      <c r="I58" s="23">
        <v>60000</v>
      </c>
      <c r="J58" s="18" t="s">
        <v>59</v>
      </c>
      <c r="K58" s="18" t="s">
        <v>61</v>
      </c>
      <c r="L58" s="18" t="s">
        <v>60</v>
      </c>
      <c r="M58" s="22">
        <v>60000</v>
      </c>
      <c r="N58" s="22">
        <v>60000</v>
      </c>
      <c r="O58" s="24" t="s">
        <v>109</v>
      </c>
      <c r="P58" s="21">
        <v>67029146405</v>
      </c>
    </row>
    <row r="59" spans="1:16" ht="63">
      <c r="A59" s="18">
        <v>57</v>
      </c>
      <c r="B59" s="18">
        <v>2567</v>
      </c>
      <c r="C59" s="18" t="s">
        <v>55</v>
      </c>
      <c r="D59" s="18" t="s">
        <v>56</v>
      </c>
      <c r="E59" s="18" t="s">
        <v>62</v>
      </c>
      <c r="F59" s="18" t="s">
        <v>57</v>
      </c>
      <c r="G59" s="18" t="s">
        <v>58</v>
      </c>
      <c r="H59" s="25" t="s">
        <v>200</v>
      </c>
      <c r="I59" s="23" t="s">
        <v>179</v>
      </c>
      <c r="J59" s="18" t="s">
        <v>59</v>
      </c>
      <c r="K59" s="18" t="s">
        <v>61</v>
      </c>
      <c r="L59" s="18" t="s">
        <v>60</v>
      </c>
      <c r="M59" s="22">
        <v>8154</v>
      </c>
      <c r="N59" s="22">
        <v>8154</v>
      </c>
      <c r="O59" s="24" t="s">
        <v>90</v>
      </c>
      <c r="P59" s="21">
        <v>67019574612</v>
      </c>
    </row>
    <row r="60" spans="1:16" ht="63">
      <c r="A60" s="18">
        <v>58</v>
      </c>
      <c r="B60" s="18">
        <v>2567</v>
      </c>
      <c r="C60" s="18" t="s">
        <v>55</v>
      </c>
      <c r="D60" s="18" t="s">
        <v>56</v>
      </c>
      <c r="E60" s="18" t="s">
        <v>62</v>
      </c>
      <c r="F60" s="18" t="s">
        <v>57</v>
      </c>
      <c r="G60" s="18" t="s">
        <v>58</v>
      </c>
      <c r="H60" s="25" t="s">
        <v>201</v>
      </c>
      <c r="I60" s="23" t="s">
        <v>180</v>
      </c>
      <c r="J60" s="18" t="s">
        <v>59</v>
      </c>
      <c r="K60" s="18" t="s">
        <v>61</v>
      </c>
      <c r="L60" s="18" t="s">
        <v>60</v>
      </c>
      <c r="M60" s="22" t="s">
        <v>180</v>
      </c>
      <c r="N60" s="22" t="s">
        <v>180</v>
      </c>
      <c r="O60" s="24" t="s">
        <v>181</v>
      </c>
      <c r="P60" s="21">
        <v>67019582451</v>
      </c>
    </row>
    <row r="61" spans="1:16" ht="84">
      <c r="A61" s="18">
        <v>59</v>
      </c>
      <c r="B61" s="18">
        <v>2567</v>
      </c>
      <c r="C61" s="18" t="s">
        <v>55</v>
      </c>
      <c r="D61" s="18" t="s">
        <v>56</v>
      </c>
      <c r="E61" s="18" t="s">
        <v>62</v>
      </c>
      <c r="F61" s="18" t="s">
        <v>57</v>
      </c>
      <c r="G61" s="18" t="s">
        <v>58</v>
      </c>
      <c r="H61" s="25" t="s">
        <v>202</v>
      </c>
      <c r="I61" s="23">
        <v>30000</v>
      </c>
      <c r="J61" s="18" t="s">
        <v>59</v>
      </c>
      <c r="K61" s="18" t="s">
        <v>61</v>
      </c>
      <c r="L61" s="18" t="s">
        <v>60</v>
      </c>
      <c r="M61" s="22">
        <v>17994</v>
      </c>
      <c r="N61" s="22">
        <v>17994</v>
      </c>
      <c r="O61" s="24" t="s">
        <v>90</v>
      </c>
      <c r="P61" s="21">
        <v>67019411757</v>
      </c>
    </row>
    <row r="62" spans="1:16" ht="42">
      <c r="A62" s="18">
        <v>60</v>
      </c>
      <c r="B62" s="18">
        <v>2567</v>
      </c>
      <c r="C62" s="18" t="s">
        <v>55</v>
      </c>
      <c r="D62" s="18" t="s">
        <v>56</v>
      </c>
      <c r="E62" s="18" t="s">
        <v>62</v>
      </c>
      <c r="F62" s="18" t="s">
        <v>57</v>
      </c>
      <c r="G62" s="18" t="s">
        <v>58</v>
      </c>
      <c r="H62" s="25" t="s">
        <v>203</v>
      </c>
      <c r="I62" s="23">
        <v>26700</v>
      </c>
      <c r="J62" s="18" t="s">
        <v>59</v>
      </c>
      <c r="K62" s="18" t="s">
        <v>61</v>
      </c>
      <c r="L62" s="18" t="s">
        <v>60</v>
      </c>
      <c r="M62" s="22">
        <v>26700</v>
      </c>
      <c r="N62" s="22">
        <v>26700</v>
      </c>
      <c r="O62" s="24" t="s">
        <v>204</v>
      </c>
      <c r="P62" s="21" t="s">
        <v>205</v>
      </c>
    </row>
    <row r="63" spans="1:16" hidden="1">
      <c r="A63" s="18">
        <v>61</v>
      </c>
      <c r="M63" s="22"/>
      <c r="N63" s="22"/>
      <c r="O63" s="24"/>
      <c r="P63" s="21"/>
    </row>
    <row r="64" spans="1:16" hidden="1">
      <c r="A64" s="18">
        <v>62</v>
      </c>
      <c r="K64" s="19"/>
      <c r="L64" s="19"/>
      <c r="M64" s="22"/>
      <c r="N64" s="22"/>
      <c r="P64" s="21"/>
    </row>
    <row r="65" spans="1:16" hidden="1">
      <c r="A65" s="18">
        <v>63</v>
      </c>
      <c r="K65" s="19"/>
      <c r="L65" s="19"/>
      <c r="M65" s="22"/>
      <c r="N65" s="22"/>
      <c r="P65" s="21"/>
    </row>
    <row r="66" spans="1:16" hidden="1">
      <c r="A66" s="18">
        <v>64</v>
      </c>
      <c r="K66" s="19"/>
      <c r="L66" s="19"/>
      <c r="M66" s="22"/>
      <c r="N66" s="22"/>
      <c r="P66" s="21"/>
    </row>
    <row r="67" spans="1:16" hidden="1">
      <c r="A67" s="18">
        <v>65</v>
      </c>
      <c r="K67" s="19"/>
      <c r="L67" s="19"/>
      <c r="M67" s="22"/>
      <c r="N67" s="22"/>
      <c r="P67" s="21"/>
    </row>
    <row r="68" spans="1:16" hidden="1">
      <c r="A68" s="18">
        <v>66</v>
      </c>
      <c r="K68" s="19"/>
      <c r="L68" s="19"/>
      <c r="M68" s="22"/>
      <c r="N68" s="22"/>
      <c r="P68" s="21"/>
    </row>
    <row r="69" spans="1:16" hidden="1">
      <c r="A69" s="18">
        <v>67</v>
      </c>
      <c r="K69" s="19"/>
      <c r="L69" s="19"/>
      <c r="M69" s="22"/>
      <c r="N69" s="22"/>
      <c r="P69" s="21"/>
    </row>
    <row r="70" spans="1:16" hidden="1">
      <c r="A70" s="18">
        <v>68</v>
      </c>
      <c r="K70" s="19"/>
      <c r="L70" s="19"/>
      <c r="M70" s="22"/>
      <c r="N70" s="22"/>
      <c r="P70" s="21"/>
    </row>
    <row r="71" spans="1:16" hidden="1">
      <c r="A71" s="18">
        <v>69</v>
      </c>
      <c r="K71" s="19"/>
      <c r="L71" s="19"/>
      <c r="M71" s="22"/>
      <c r="N71" s="22"/>
      <c r="P71" s="21"/>
    </row>
    <row r="72" spans="1:16" hidden="1">
      <c r="A72" s="18">
        <v>70</v>
      </c>
      <c r="K72" s="19"/>
      <c r="L72" s="19"/>
      <c r="M72" s="22"/>
      <c r="N72" s="22"/>
      <c r="P72" s="21"/>
    </row>
    <row r="73" spans="1:16" hidden="1">
      <c r="A73" s="18">
        <v>71</v>
      </c>
      <c r="K73" s="19"/>
      <c r="L73" s="19"/>
      <c r="M73" s="22"/>
      <c r="N73" s="22"/>
      <c r="P73" s="21"/>
    </row>
    <row r="74" spans="1:16" hidden="1">
      <c r="A74" s="18">
        <v>72</v>
      </c>
      <c r="K74" s="19"/>
      <c r="L74" s="19"/>
      <c r="M74" s="22"/>
      <c r="N74" s="22"/>
      <c r="P74" s="21"/>
    </row>
    <row r="75" spans="1:16" hidden="1">
      <c r="A75" s="18">
        <v>73</v>
      </c>
      <c r="K75" s="19"/>
      <c r="L75" s="19"/>
      <c r="M75" s="22"/>
      <c r="N75" s="22"/>
      <c r="P75" s="21"/>
    </row>
    <row r="76" spans="1:16" hidden="1">
      <c r="A76" s="18">
        <v>74</v>
      </c>
      <c r="K76" s="19"/>
      <c r="L76" s="19"/>
      <c r="M76" s="22"/>
      <c r="N76" s="22"/>
      <c r="P76" s="21"/>
    </row>
    <row r="77" spans="1:16" hidden="1">
      <c r="A77" s="18">
        <v>75</v>
      </c>
      <c r="K77" s="19"/>
      <c r="L77" s="19"/>
      <c r="M77" s="22"/>
      <c r="N77" s="22"/>
      <c r="P77" s="21"/>
    </row>
    <row r="78" spans="1:16" hidden="1">
      <c r="A78" s="18">
        <v>76</v>
      </c>
      <c r="K78" s="19"/>
      <c r="L78" s="19"/>
      <c r="M78" s="22"/>
      <c r="N78" s="22"/>
      <c r="P78" s="21"/>
    </row>
    <row r="79" spans="1:16" hidden="1">
      <c r="A79" s="18">
        <v>77</v>
      </c>
      <c r="K79" s="19"/>
      <c r="L79" s="19"/>
      <c r="M79" s="22"/>
      <c r="N79" s="22"/>
      <c r="P79" s="21"/>
    </row>
    <row r="80" spans="1:16" hidden="1">
      <c r="A80" s="18">
        <v>78</v>
      </c>
      <c r="K80" s="19"/>
      <c r="L80" s="19"/>
      <c r="M80" s="22"/>
      <c r="N80" s="22"/>
      <c r="P80" s="21"/>
    </row>
    <row r="81" spans="1:16" hidden="1">
      <c r="A81" s="18">
        <v>79</v>
      </c>
      <c r="K81" s="19"/>
      <c r="L81" s="19"/>
      <c r="M81" s="22"/>
      <c r="N81" s="22"/>
      <c r="P81" s="21"/>
    </row>
    <row r="82" spans="1:16" hidden="1">
      <c r="A82" s="18">
        <v>80</v>
      </c>
      <c r="K82" s="19"/>
      <c r="L82" s="19"/>
      <c r="M82" s="22"/>
      <c r="N82" s="22"/>
      <c r="P82" s="21"/>
    </row>
    <row r="83" spans="1:16" hidden="1">
      <c r="A83" s="18">
        <v>81</v>
      </c>
      <c r="K83" s="19"/>
      <c r="L83" s="19"/>
      <c r="M83" s="22"/>
      <c r="N83" s="22"/>
      <c r="P83" s="21"/>
    </row>
    <row r="84" spans="1:16" hidden="1">
      <c r="A84" s="18">
        <v>82</v>
      </c>
      <c r="K84" s="19"/>
      <c r="L84" s="19"/>
      <c r="M84" s="22"/>
      <c r="N84" s="22"/>
      <c r="P84" s="21"/>
    </row>
    <row r="85" spans="1:16" hidden="1">
      <c r="A85" s="18">
        <v>83</v>
      </c>
      <c r="K85" s="19"/>
      <c r="L85" s="19"/>
      <c r="M85" s="22"/>
      <c r="N85" s="22"/>
      <c r="P85" s="21"/>
    </row>
    <row r="86" spans="1:16" hidden="1">
      <c r="A86" s="18">
        <v>84</v>
      </c>
      <c r="K86" s="19"/>
      <c r="L86" s="19"/>
      <c r="M86" s="22"/>
      <c r="N86" s="22"/>
      <c r="P86" s="21"/>
    </row>
    <row r="87" spans="1:16" hidden="1">
      <c r="A87" s="18">
        <v>85</v>
      </c>
      <c r="K87" s="19"/>
      <c r="L87" s="19"/>
      <c r="M87" s="22"/>
      <c r="N87" s="22"/>
      <c r="P87" s="21"/>
    </row>
    <row r="88" spans="1:16" hidden="1">
      <c r="A88" s="18">
        <v>86</v>
      </c>
      <c r="K88" s="19"/>
      <c r="L88" s="19"/>
      <c r="M88" s="22"/>
      <c r="N88" s="22"/>
      <c r="P88" s="21"/>
    </row>
    <row r="89" spans="1:16" hidden="1">
      <c r="A89" s="18">
        <v>87</v>
      </c>
      <c r="K89" s="19"/>
      <c r="L89" s="19"/>
      <c r="M89" s="22"/>
      <c r="N89" s="22"/>
      <c r="P89" s="21"/>
    </row>
    <row r="90" spans="1:16" hidden="1">
      <c r="A90" s="18">
        <v>88</v>
      </c>
      <c r="K90" s="19"/>
      <c r="L90" s="19"/>
      <c r="M90" s="22"/>
      <c r="N90" s="22"/>
      <c r="P90" s="21"/>
    </row>
    <row r="91" spans="1:16" hidden="1">
      <c r="A91" s="18">
        <v>89</v>
      </c>
      <c r="K91" s="19"/>
      <c r="L91" s="19"/>
      <c r="M91" s="22"/>
      <c r="N91" s="22"/>
      <c r="P91" s="21"/>
    </row>
    <row r="92" spans="1:16" hidden="1">
      <c r="A92" s="18">
        <v>90</v>
      </c>
      <c r="K92" s="19"/>
      <c r="L92" s="19"/>
      <c r="M92" s="22"/>
      <c r="N92" s="22"/>
      <c r="P92" s="21"/>
    </row>
    <row r="93" spans="1:16" hidden="1">
      <c r="A93" s="18">
        <v>91</v>
      </c>
      <c r="K93" s="19"/>
      <c r="L93" s="19"/>
      <c r="M93" s="22"/>
      <c r="N93" s="22"/>
      <c r="P93" s="21"/>
    </row>
    <row r="94" spans="1:16" hidden="1">
      <c r="A94" s="18">
        <v>92</v>
      </c>
      <c r="K94" s="19"/>
      <c r="L94" s="19"/>
      <c r="M94" s="22"/>
      <c r="N94" s="22"/>
      <c r="P94" s="21"/>
    </row>
    <row r="95" spans="1:16" hidden="1">
      <c r="A95" s="18">
        <v>93</v>
      </c>
      <c r="K95" s="19"/>
      <c r="L95" s="19"/>
      <c r="M95" s="22"/>
      <c r="N95" s="22"/>
      <c r="P95" s="21"/>
    </row>
    <row r="96" spans="1:16" hidden="1">
      <c r="A96" s="18">
        <v>94</v>
      </c>
      <c r="K96" s="19"/>
      <c r="L96" s="19"/>
      <c r="M96" s="22"/>
      <c r="N96" s="22"/>
      <c r="P96" s="21"/>
    </row>
    <row r="97" spans="1:16" hidden="1">
      <c r="A97" s="18">
        <v>95</v>
      </c>
      <c r="K97" s="19"/>
      <c r="L97" s="19"/>
      <c r="M97" s="22"/>
      <c r="N97" s="22"/>
      <c r="P97" s="21"/>
    </row>
    <row r="98" spans="1:16" hidden="1">
      <c r="A98" s="18">
        <v>96</v>
      </c>
      <c r="K98" s="19"/>
      <c r="L98" s="19"/>
      <c r="M98" s="22"/>
      <c r="N98" s="22"/>
      <c r="P98" s="21"/>
    </row>
    <row r="99" spans="1:16" hidden="1">
      <c r="A99" s="18">
        <v>97</v>
      </c>
      <c r="K99" s="19"/>
      <c r="L99" s="19"/>
      <c r="M99" s="22"/>
      <c r="N99" s="22"/>
      <c r="P99" s="21"/>
    </row>
    <row r="100" spans="1:16" hidden="1">
      <c r="A100" s="18">
        <v>98</v>
      </c>
      <c r="K100" s="19"/>
      <c r="L100" s="19"/>
      <c r="M100" s="22"/>
      <c r="N100" s="22"/>
      <c r="P100" s="21"/>
    </row>
    <row r="101" spans="1:16" hidden="1"/>
  </sheetData>
  <mergeCells count="1">
    <mergeCell ref="A1:P1"/>
  </mergeCells>
  <dataValidations count="2">
    <dataValidation type="list" allowBlank="1" showInputMessage="1" showErrorMessage="1" sqref="L3: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User01</cp:lastModifiedBy>
  <dcterms:created xsi:type="dcterms:W3CDTF">2024-09-18T07:07:46Z</dcterms:created>
  <dcterms:modified xsi:type="dcterms:W3CDTF">2025-04-03T07:37:47Z</dcterms:modified>
</cp:coreProperties>
</file>