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<sst xmlns="http://schemas.openxmlformats.org/spreadsheetml/2006/main" count="292" uniqueCount="182">
  <si>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</si>
  <si>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</si>
  <si>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</si>
  <si>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</si>
  <si>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</si>
  <si>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แหล่งที่มาของงบประมาณ</t>
  </si>
  <si>
    <t>วิธีการจัดซื้อจัดจ้าง</t>
  </si>
  <si>
    <t>เลขประจำตัวผู้เสียภาษี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</si>
  <si>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</si>
  <si>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</si>
  <si>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</si>
  <si>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</si>
  <si>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</si>
  <si>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</si>
  <si>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</si>
  <si>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</si>
  <si>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</si>
  <si>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</si>
  <si>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</si>
  <si>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</si>
  <si>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</si>
  <si>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</si>
  <si>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</si>
  <si>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</si>
  <si>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</si>
  <si>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</si>
  <si>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</si>
  <si>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</si>
  <si>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</si>
  <si>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</si>
  <si>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</si>
  <si>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</si>
  <si>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</si>
  <si>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</si>
  <si>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</si>
  <si>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</si>
  <si>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</si>
  <si>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</si>
  <si>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</si>
  <si>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</si>
  <si>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</si>
  <si>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</si>
  <si>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</si>
  <si>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</si>
  <si>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</si>
  <si>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</si>
  <si>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</si>
  <si>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</si>
  <si>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</si>
  <si>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</si>
  <si>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</si>
  <si>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</si>
  <si>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</si>
  <si>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</si>
  <si>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</si>
  <si>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</si>
  <si>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</si>
  <si>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</si>
  <si>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</si>
  <si>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</si>
  <si>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</si>
  <si>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</si>
  <si>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</si>
  <si>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</si>
  <si>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</si>
  <si>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</si>
  <si>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</si>
  <si>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</si>
  <si>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</si>
  <si>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</si>
  <si>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</si>
  <si>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</si>
  <si>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</si>
  <si>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</si>
  <si>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</si>
  <si>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</si>
  <si>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</si>
  <si>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</si>
  <si>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</si>
  <si>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</si>
  <si>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</si>
  <si>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</si>
  <si>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</si>
  <si>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</si>
  <si>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</si>
  <si>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</si>
  <si>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</si>
  <si>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</si>
  <si>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</si>
  <si>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</si>
  <si>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</si>
  <si>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</si>
  <si>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</si>
  <si>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</si>
  <si>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</si>
  <si>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</si>
  <si>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</si>
  <si>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</si>
  <si>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</si>
  <si>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</si>
  <si>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</si>
  <si>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</si>
  <si>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</si>
  <si>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</si>
  <si>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</si>
  <si>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</si>
  <si>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</si>
  <si>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</si>
  <si>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</si>
  <si>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</si>
  <si>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</si>
  <si>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</si>
  <si>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</si>
  <si>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</si>
  <si>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</si>
  <si>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</si>
  <si>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</si>
  <si>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</si>
  <si>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</si>
  <si>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</si>
  <si>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</si>
  <si>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</si>
  <si>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</si>
  <si>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</si>
  <si>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</si>
  <si>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</si>
  <si>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</si>
  <si>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</si>
  <si>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</si>
  <si>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</si>
  <si>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</si>
  <si>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</si>
  <si>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</si>
  <si>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</si>
  <si>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</si>
  <si>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</si>
  <si>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</si>
  <si>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เลขที่โครงการ</t>
  </si>
  <si>
    <t>กรมพิธีการทูต</t>
  </si>
  <si>
    <t>การจ้างพิมพ์เล่มกำหนดการ</t>
  </si>
  <si>
    <t>พ.ร.บ. งบประมาณรายจ่าย</t>
  </si>
  <si>
    <t>สิ้นสุดสัญญา</t>
  </si>
  <si>
    <t>การเช่าห้องประชุม พร้อมอุปกรณ์</t>
  </si>
  <si>
    <t>การจัดซื้อบัตรวางจาน (Place card)</t>
  </si>
  <si>
    <t>บริษัท สยามสินธร จำกัด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</si>
  <si>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กรมพิธีการทูต</t>
    </r>
  </si>
  <si>
    <t>เขตราชเทวี</t>
  </si>
  <si>
    <t>บริษัท แชงกรี-ลา โฮเต็ล จำกัด (มหาชน)</t>
  </si>
  <si>
    <t>บริษัท เค คาร์เรนทอล จำกัด</t>
  </si>
  <si>
    <t>บริษัท ทรู ลีสซิ่ง จำกัด</t>
  </si>
  <si>
    <t>บริษัท บางกอกโพสต์ จำกัด มหาชน</t>
  </si>
  <si>
    <t>0401/674/2566</t>
  </si>
  <si>
    <t>994000003951</t>
  </si>
  <si>
    <t>3100100945094</t>
  </si>
  <si>
    <t>0105530058476</t>
  </si>
  <si>
    <t>0107537001773</t>
  </si>
  <si>
    <t>0105530016536</t>
  </si>
  <si>
    <t>01055485212</t>
  </si>
  <si>
    <t>0105561191844</t>
  </si>
  <si>
    <t>0115535008949</t>
  </si>
  <si>
    <t>0107536001583</t>
  </si>
  <si>
    <t>0103530003289</t>
  </si>
  <si>
    <t>การเช่าห้องปฏิบัติการสำหรับฝ่ายไทย 
พร้อมอุปกรณ์สำนักงาน</t>
  </si>
  <si>
    <t>การจัดซื้ออุปกรณ์ผลิตบัตรประจำตัว
นักการทูต เจ้าหน้าที่กงสุล พนักงาน
องค์การระหว่างประเทศ และครอบครัว</t>
  </si>
  <si>
    <t>บริษัท คอมพิวเตอร์ เพอริเฟอรัล 
แอนด์ ซัพพลายส์ จำกัด</t>
  </si>
  <si>
    <t>อักษรศิลป์การพิมพ์ 
โดยนางพรนภา กาญจนพิศิษฐ์</t>
  </si>
  <si>
    <t>การเช่ายานพาหนะพร้อมน้ำมันเชื้อเพลิง 
และพนักงานขับรถยนต์</t>
  </si>
  <si>
    <t>บริษัท เอสเค เดเวลอปเมนท์ 
กรุ๊ป (ไทยแลนด์) จำกัด</t>
  </si>
  <si>
    <t>การจ้างติดตั้งสายสัญญาณเชื่อมต่อ
ระบบเครือข่ายอินเตอร์เน็ต (LAN)</t>
  </si>
  <si>
    <t>การเช่ายานพาหนะพร้อมน้ำมันเชื้อเพลิง
และพนักงานขับรถยนต์</t>
  </si>
  <si>
    <t>ห้างหุ้นส่วนจำกัด เอ็น.แอล.ซัพพลายส์ 
แอนด์ อีควิปเม้นท์</t>
  </si>
  <si>
    <t>การจัดซื้อ (ต่ออายุการเป็นสมาชิก) 
หนังสือพิมพ์รายวันบางกอกโพสต์</t>
  </si>
  <si>
    <t>การจัดซื้อพัสดุสำหรับการป้องกัน 
ควบคุม หรือรักษาโรคติดเชื้อไวรัส
โคโรนา 2019 หรือโรคโควิด 19</t>
  </si>
  <si>
    <t>การจัดซื้อพัสดุงานบ้านงานครัว 
จำนวน 4 รายการ</t>
  </si>
  <si>
    <t>วงเงินงบประมาณ
ที่ได้รับจัดสรร</t>
  </si>
  <si>
    <t>สถานะ
การจัดซื้อจัดจ้าง</t>
  </si>
  <si>
    <t>ราคากลาง
(บาท)</t>
  </si>
  <si>
    <t>ราคาที่ตกลง
ซื้อหรือจ้าง (บาท)</t>
  </si>
  <si>
    <t xml:space="preserve">วันที่ลงนาม
ในสัญญา </t>
  </si>
  <si>
    <t>วันสิ้นสุด
สัญญา</t>
  </si>
  <si>
    <t>รายชื่อผู้ประกอบการ
ที่ได้รับการคัดเลือก</t>
  </si>
  <si>
    <t>สำนักพิมพ์คณะรัฐมนตรีและ
ราชกิจจานุเบกษา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</si>
</sst>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\t&quot;฿&quot;#,##0_);\(\t&quot;฿&quot;#,##0\)"/>
    <numFmt numFmtId="198" formatCode="\t&quot;฿&quot;#,##0_);[Red]\(\t&quot;฿&quot;#,##0\)"/>
    <numFmt numFmtId="199" formatCode="\t&quot;฿&quot;#,##0.00_);\(\t&quot;฿&quot;#,##0.00\)"/>
    <numFmt numFmtId="200" formatCode="\t&quot;฿&quot;#,##0.00_);[Red]\(\t&quot;฿&quot;#,##0.00\)"/>
    <numFmt numFmtId="201" formatCode="#,##0.0"/>
    <numFmt numFmtId="202" formatCode="_-* #,##0.000_-;\-* #,##0.000_-;_-* &quot;-&quot;??_-;_-@_-"/>
    <numFmt numFmtId="203" formatCode="_-* #,##0.0000_-;\-* #,##0.0000_-;_-* &quot;-&quot;??_-;_-@_-"/>
    <numFmt numFmtId="204" formatCode="0.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" fontId="42" fillId="0" borderId="0" xfId="0" applyNumberFormat="1" applyFont="1" applyAlignment="1">
      <alignment/>
    </xf>
    <xf numFmtId="4" fontId="42" fillId="0" borderId="10" xfId="0" applyNumberFormat="1" applyFont="1" applyBorder="1" applyAlignment="1">
      <alignment/>
    </xf>
    <xf numFmtId="0" fontId="42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vertical="center" wrapText="1"/>
    </xf>
    <xf numFmtId="4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43" fontId="42" fillId="0" borderId="0" xfId="42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43" fontId="42" fillId="0" borderId="0" xfId="42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5" fontId="42" fillId="0" borderId="0" xfId="0" applyNumberFormat="1" applyFont="1" applyAlignment="1">
      <alignment horizontal="center" vertical="center"/>
    </xf>
    <xf numFmtId="15" fontId="42" fillId="0" borderId="0" xfId="0" applyNumberFormat="1" applyFont="1" applyAlignment="1">
      <alignment horizont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14</xdr:col>
      <xdr:colOff>533400</xdr:colOff>
      <xdr:row>19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095375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22</xdr:row>
      <xdr:rowOff>38100</xdr:rowOff>
    </xdr:from>
    <xdr:to>
      <xdr:col>14</xdr:col>
      <xdr:colOff>542925</xdr:colOff>
      <xdr:row>28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924550"/>
          <a:ext cx="109537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_x000A_ที่ได้รับจัดสรร"/>
    <tableColumn id="7" name="แหล่งที่มาของงบประมาณ"/>
    <tableColumn id="8" name="สถานะ_x000A_การจัดซื้อจัดจ้าง"/>
    <tableColumn id="9" name="วิธีการจัดซื้อจัดจ้าง"/>
    <tableColumn id="10" name="ราคากลาง_x000A_(บาท)"/>
    <tableColumn id="18" name="ราคาที่ตกลง_x000A_ซื้อหรือจ้าง (บาท)"/>
    <tableColumn id="11" name="เลขประจำตัวผู้เสียภาษี"/>
    <tableColumn id="12" name="รายชื่อผู้ประกอบการ_x000A_ที่ได้รับการคัดเลือก"/>
    <tableColumn id="13" name="เลขที่โครงการ"/>
    <tableColumn id="14" name="วันที่ลงนาม_x000A_ในสัญญา "/>
    <tableColumn id="15" name="วันสิ้นสุด_x000A_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70" zoomScaleNormal="70"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7" t="s">
        <v>145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3.75">
      <c r="A2" s="27" t="s">
        <v>125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23.25">
      <c r="A3" s="3" t="s">
        <v>126</v>
      </c>
    </row>
    <row r="5" spans="4:7" ht="21">
      <c r="D5" s="6" t="s">
        <v>6</v>
      </c>
      <c r="E5" s="6" t="s">
        <v>127</v>
      </c>
      <c r="F5" s="6" t="s">
        <v>129</v>
      </c>
      <c r="G5" s="5"/>
    </row>
    <row r="6" spans="4:7" ht="23.25">
      <c r="D6" s="7" t="s">
        <v>130</v>
      </c>
      <c r="E6" s="4">
        <v>0</v>
      </c>
      <c r="F6" s="4">
        <v>0</v>
      </c>
      <c r="G6" s="5"/>
    </row>
    <row r="7" spans="4:7" ht="23.25">
      <c r="D7" s="7" t="s">
        <v>131</v>
      </c>
      <c r="E7" s="4">
        <v>0</v>
      </c>
      <c r="F7" s="4">
        <v>0</v>
      </c>
      <c r="G7" s="5"/>
    </row>
    <row r="8" spans="4:7" ht="23.25">
      <c r="D8" s="7" t="s">
        <v>132</v>
      </c>
      <c r="E8" s="4">
        <v>13</v>
      </c>
      <c r="F8" s="9">
        <v>725775</v>
      </c>
      <c r="G8" s="5"/>
    </row>
    <row r="9" spans="4:7" ht="23.25">
      <c r="D9" s="7" t="s">
        <v>133</v>
      </c>
      <c r="E9" s="4">
        <v>0</v>
      </c>
      <c r="F9" s="4">
        <v>0</v>
      </c>
      <c r="G9" s="5"/>
    </row>
    <row r="10" spans="4:7" ht="23.25">
      <c r="D10" s="7" t="s">
        <v>136</v>
      </c>
      <c r="E10" s="4">
        <v>0</v>
      </c>
      <c r="F10" s="4">
        <v>0</v>
      </c>
      <c r="G10" s="5"/>
    </row>
    <row r="11" spans="4:6" ht="21">
      <c r="D11" s="6" t="s">
        <v>128</v>
      </c>
      <c r="E11" s="11">
        <v>13</v>
      </c>
      <c r="F11" s="12">
        <v>725775</v>
      </c>
    </row>
    <row r="13" ht="23.25">
      <c r="A13" s="3" t="s">
        <v>134</v>
      </c>
    </row>
    <row r="22" ht="23.25">
      <c r="A22" s="3" t="s">
        <v>135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fitToHeight="0" fitToWidth="1" horizontalDpi="90" verticalDpi="9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2.421875" style="1" customWidth="1"/>
    <col min="2" max="2" width="15.00390625" style="1" customWidth="1"/>
    <col min="3" max="3" width="19.28125" style="1" customWidth="1"/>
    <col min="4" max="4" width="14.140625" style="1" bestFit="1" customWidth="1"/>
    <col min="5" max="5" width="9.28125" style="1" bestFit="1" customWidth="1"/>
    <col min="6" max="6" width="13.421875" style="1" customWidth="1"/>
    <col min="7" max="7" width="30.7109375" style="1" customWidth="1"/>
    <col min="8" max="8" width="16.421875" style="1" customWidth="1"/>
    <col min="9" max="9" width="21.28125" style="10" customWidth="1"/>
    <col min="10" max="10" width="15.28125" style="10" customWidth="1"/>
    <col min="11" max="11" width="16.421875" style="14" customWidth="1"/>
    <col min="12" max="12" width="10.7109375" style="1" customWidth="1"/>
    <col min="13" max="13" width="16.00390625" style="1" customWidth="1"/>
    <col min="14" max="14" width="18.7109375" style="1" customWidth="1"/>
    <col min="15" max="15" width="32.00390625" style="1" customWidth="1"/>
    <col min="16" max="16" width="13.7109375" style="14" bestFit="1" customWidth="1"/>
    <col min="17" max="17" width="11.7109375" style="14" customWidth="1"/>
    <col min="18" max="18" width="11.8515625" style="14" customWidth="1"/>
    <col min="19" max="16384" width="9.00390625" style="1" customWidth="1"/>
  </cols>
  <sheetData>
    <row r="1" spans="1:18" s="24" customFormat="1" ht="42">
      <c r="A1" s="21" t="s">
        <v>3</v>
      </c>
      <c r="B1" s="21" t="s">
        <v>8</v>
      </c>
      <c r="C1" s="21" t="s">
        <v>9</v>
      </c>
      <c r="D1" s="21" t="s">
        <v>0</v>
      </c>
      <c r="E1" s="21" t="s">
        <v>1</v>
      </c>
      <c r="F1" s="21" t="s">
        <v>2</v>
      </c>
      <c r="G1" s="21" t="s">
        <v>4</v>
      </c>
      <c r="H1" s="23" t="s">
        <v>174</v>
      </c>
      <c r="I1" s="21" t="s">
        <v>5</v>
      </c>
      <c r="J1" s="23" t="s">
        <v>175</v>
      </c>
      <c r="K1" s="21" t="s">
        <v>6</v>
      </c>
      <c r="L1" s="23" t="s">
        <v>176</v>
      </c>
      <c r="M1" s="23" t="s">
        <v>177</v>
      </c>
      <c r="N1" s="21" t="s">
        <v>7</v>
      </c>
      <c r="O1" s="23" t="s">
        <v>180</v>
      </c>
      <c r="P1" s="21" t="s">
        <v>137</v>
      </c>
      <c r="Q1" s="23" t="s">
        <v>178</v>
      </c>
      <c r="R1" s="23" t="s">
        <v>179</v>
      </c>
    </row>
    <row r="2" spans="1:18" s="17" customFormat="1" ht="42">
      <c r="A2" s="10">
        <v>2566</v>
      </c>
      <c r="B2" s="10" t="s">
        <v>11</v>
      </c>
      <c r="C2" s="10" t="s">
        <v>16</v>
      </c>
      <c r="D2" s="10" t="s">
        <v>138</v>
      </c>
      <c r="E2" s="10" t="s">
        <v>146</v>
      </c>
      <c r="F2" s="10" t="s">
        <v>15</v>
      </c>
      <c r="G2" s="17" t="s">
        <v>139</v>
      </c>
      <c r="H2" s="16">
        <v>80000</v>
      </c>
      <c r="I2" s="10" t="s">
        <v>140</v>
      </c>
      <c r="J2" s="10" t="s">
        <v>141</v>
      </c>
      <c r="K2" s="10" t="s">
        <v>132</v>
      </c>
      <c r="L2" s="16">
        <v>45903</v>
      </c>
      <c r="M2" s="16">
        <v>45903</v>
      </c>
      <c r="N2" s="19" t="s">
        <v>152</v>
      </c>
      <c r="O2" s="15" t="s">
        <v>181</v>
      </c>
      <c r="P2" s="10">
        <v>66079267932</v>
      </c>
      <c r="Q2" s="25">
        <v>24236</v>
      </c>
      <c r="R2" s="25">
        <v>24238</v>
      </c>
    </row>
    <row r="3" spans="1:18" s="17" customFormat="1" ht="42">
      <c r="A3" s="10">
        <v>2566</v>
      </c>
      <c r="B3" s="10" t="s">
        <v>11</v>
      </c>
      <c r="C3" s="10" t="s">
        <v>16</v>
      </c>
      <c r="D3" s="10" t="s">
        <v>138</v>
      </c>
      <c r="E3" s="10" t="s">
        <v>146</v>
      </c>
      <c r="F3" s="10" t="s">
        <v>15</v>
      </c>
      <c r="G3" s="17" t="s">
        <v>143</v>
      </c>
      <c r="H3" s="16">
        <v>35000</v>
      </c>
      <c r="I3" s="10" t="s">
        <v>140</v>
      </c>
      <c r="J3" s="10" t="s">
        <v>141</v>
      </c>
      <c r="K3" s="10" t="s">
        <v>132</v>
      </c>
      <c r="L3" s="16">
        <v>33705</v>
      </c>
      <c r="M3" s="16">
        <v>33705</v>
      </c>
      <c r="N3" s="19" t="s">
        <v>153</v>
      </c>
      <c r="O3" s="15" t="s">
        <v>165</v>
      </c>
      <c r="P3" s="10">
        <v>66069491529</v>
      </c>
      <c r="Q3" s="25">
        <v>24274</v>
      </c>
      <c r="R3" s="25">
        <v>24305</v>
      </c>
    </row>
    <row r="4" spans="1:18" ht="21">
      <c r="A4" s="10">
        <v>2566</v>
      </c>
      <c r="B4" s="10" t="s">
        <v>11</v>
      </c>
      <c r="C4" s="10" t="s">
        <v>16</v>
      </c>
      <c r="D4" s="10" t="s">
        <v>138</v>
      </c>
      <c r="E4" s="10" t="s">
        <v>146</v>
      </c>
      <c r="F4" s="10" t="s">
        <v>15</v>
      </c>
      <c r="G4" s="1" t="s">
        <v>142</v>
      </c>
      <c r="H4" s="8">
        <v>61000</v>
      </c>
      <c r="I4" s="10" t="s">
        <v>140</v>
      </c>
      <c r="J4" s="10" t="s">
        <v>141</v>
      </c>
      <c r="K4" s="14" t="s">
        <v>132</v>
      </c>
      <c r="L4" s="8">
        <v>61000</v>
      </c>
      <c r="M4" s="8">
        <v>61000</v>
      </c>
      <c r="N4" s="13" t="s">
        <v>154</v>
      </c>
      <c r="O4" s="1" t="s">
        <v>144</v>
      </c>
      <c r="P4" s="14">
        <v>66089720340</v>
      </c>
      <c r="Q4" s="26">
        <v>243472</v>
      </c>
      <c r="R4" s="26">
        <v>24330</v>
      </c>
    </row>
    <row r="5" spans="1:18" s="17" customFormat="1" ht="42">
      <c r="A5" s="10">
        <v>2566</v>
      </c>
      <c r="B5" s="10" t="s">
        <v>11</v>
      </c>
      <c r="C5" s="10" t="s">
        <v>16</v>
      </c>
      <c r="D5" s="10" t="s">
        <v>138</v>
      </c>
      <c r="E5" s="10" t="s">
        <v>146</v>
      </c>
      <c r="F5" s="10" t="s">
        <v>15</v>
      </c>
      <c r="G5" s="15" t="s">
        <v>162</v>
      </c>
      <c r="H5" s="16">
        <v>200000</v>
      </c>
      <c r="I5" s="10" t="s">
        <v>140</v>
      </c>
      <c r="J5" s="10" t="s">
        <v>141</v>
      </c>
      <c r="K5" s="10" t="s">
        <v>132</v>
      </c>
      <c r="L5" s="18">
        <v>140000</v>
      </c>
      <c r="M5" s="18">
        <v>140000</v>
      </c>
      <c r="N5" s="19" t="s">
        <v>155</v>
      </c>
      <c r="O5" s="17" t="s">
        <v>147</v>
      </c>
      <c r="P5" s="10">
        <v>66079266278</v>
      </c>
      <c r="Q5" s="25">
        <v>24146</v>
      </c>
      <c r="R5" s="25">
        <v>24148</v>
      </c>
    </row>
    <row r="6" spans="1:18" s="17" customFormat="1" ht="63" customHeight="1">
      <c r="A6" s="10">
        <v>2566</v>
      </c>
      <c r="B6" s="10" t="s">
        <v>11</v>
      </c>
      <c r="C6" s="10" t="s">
        <v>16</v>
      </c>
      <c r="D6" s="10" t="s">
        <v>138</v>
      </c>
      <c r="E6" s="10" t="s">
        <v>146</v>
      </c>
      <c r="F6" s="10" t="s">
        <v>15</v>
      </c>
      <c r="G6" s="15" t="s">
        <v>163</v>
      </c>
      <c r="H6" s="20">
        <v>73295</v>
      </c>
      <c r="I6" s="10" t="s">
        <v>140</v>
      </c>
      <c r="J6" s="10" t="s">
        <v>141</v>
      </c>
      <c r="K6" s="10" t="s">
        <v>132</v>
      </c>
      <c r="L6" s="20">
        <v>73295</v>
      </c>
      <c r="M6" s="20">
        <v>73295</v>
      </c>
      <c r="N6" s="19" t="s">
        <v>156</v>
      </c>
      <c r="O6" s="15" t="s">
        <v>164</v>
      </c>
      <c r="P6" s="10">
        <v>66089331353</v>
      </c>
      <c r="Q6" s="25">
        <v>24342</v>
      </c>
      <c r="R6" s="25">
        <v>24403</v>
      </c>
    </row>
    <row r="7" spans="1:18" s="17" customFormat="1" ht="42">
      <c r="A7" s="10">
        <v>2566</v>
      </c>
      <c r="B7" s="10" t="s">
        <v>11</v>
      </c>
      <c r="C7" s="10" t="s">
        <v>16</v>
      </c>
      <c r="D7" s="10" t="s">
        <v>138</v>
      </c>
      <c r="E7" s="10" t="s">
        <v>146</v>
      </c>
      <c r="F7" s="10" t="s">
        <v>15</v>
      </c>
      <c r="G7" s="15" t="s">
        <v>166</v>
      </c>
      <c r="H7" s="18">
        <v>45000</v>
      </c>
      <c r="I7" s="10" t="s">
        <v>140</v>
      </c>
      <c r="J7" s="10" t="s">
        <v>141</v>
      </c>
      <c r="K7" s="10" t="s">
        <v>132</v>
      </c>
      <c r="L7" s="18">
        <v>32100</v>
      </c>
      <c r="M7" s="18">
        <v>32100</v>
      </c>
      <c r="N7" s="19" t="s">
        <v>157</v>
      </c>
      <c r="O7" s="17" t="s">
        <v>148</v>
      </c>
      <c r="P7" s="10">
        <v>66089314031</v>
      </c>
      <c r="Q7" s="25">
        <v>24266</v>
      </c>
      <c r="R7" s="25">
        <v>24287</v>
      </c>
    </row>
    <row r="8" spans="1:18" s="17" customFormat="1" ht="42">
      <c r="A8" s="10">
        <v>2566</v>
      </c>
      <c r="B8" s="10" t="s">
        <v>11</v>
      </c>
      <c r="C8" s="10" t="s">
        <v>16</v>
      </c>
      <c r="D8" s="10" t="s">
        <v>138</v>
      </c>
      <c r="E8" s="10" t="s">
        <v>146</v>
      </c>
      <c r="F8" s="10" t="s">
        <v>15</v>
      </c>
      <c r="G8" s="17" t="s">
        <v>139</v>
      </c>
      <c r="H8" s="18">
        <v>80000</v>
      </c>
      <c r="I8" s="10" t="s">
        <v>140</v>
      </c>
      <c r="J8" s="10" t="s">
        <v>141</v>
      </c>
      <c r="K8" s="10" t="s">
        <v>132</v>
      </c>
      <c r="L8" s="18">
        <v>37450</v>
      </c>
      <c r="M8" s="18">
        <v>37450</v>
      </c>
      <c r="N8" s="19" t="s">
        <v>152</v>
      </c>
      <c r="O8" s="15" t="s">
        <v>181</v>
      </c>
      <c r="P8" s="10">
        <v>66079268867</v>
      </c>
      <c r="Q8" s="25">
        <v>24280</v>
      </c>
      <c r="R8" s="25">
        <v>24281</v>
      </c>
    </row>
    <row r="9" spans="1:18" s="17" customFormat="1" ht="42">
      <c r="A9" s="10">
        <v>2566</v>
      </c>
      <c r="B9" s="10" t="s">
        <v>11</v>
      </c>
      <c r="C9" s="10" t="s">
        <v>16</v>
      </c>
      <c r="D9" s="10" t="s">
        <v>138</v>
      </c>
      <c r="E9" s="10" t="s">
        <v>146</v>
      </c>
      <c r="F9" s="10" t="s">
        <v>15</v>
      </c>
      <c r="G9" s="15" t="s">
        <v>168</v>
      </c>
      <c r="H9" s="18">
        <v>9500</v>
      </c>
      <c r="I9" s="10" t="s">
        <v>140</v>
      </c>
      <c r="J9" s="10" t="s">
        <v>141</v>
      </c>
      <c r="K9" s="10" t="s">
        <v>132</v>
      </c>
      <c r="L9" s="18">
        <v>9309</v>
      </c>
      <c r="M9" s="18">
        <v>9309</v>
      </c>
      <c r="N9" s="19" t="s">
        <v>158</v>
      </c>
      <c r="O9" s="15" t="s">
        <v>167</v>
      </c>
      <c r="P9" s="10">
        <v>66089355044</v>
      </c>
      <c r="Q9" s="25">
        <v>24340</v>
      </c>
      <c r="R9" s="25">
        <v>24347</v>
      </c>
    </row>
    <row r="10" spans="1:18" s="17" customFormat="1" ht="42">
      <c r="A10" s="10">
        <v>2566</v>
      </c>
      <c r="B10" s="10" t="s">
        <v>11</v>
      </c>
      <c r="C10" s="10" t="s">
        <v>16</v>
      </c>
      <c r="D10" s="10" t="s">
        <v>138</v>
      </c>
      <c r="E10" s="10" t="s">
        <v>146</v>
      </c>
      <c r="F10" s="10" t="s">
        <v>15</v>
      </c>
      <c r="G10" s="15" t="s">
        <v>169</v>
      </c>
      <c r="H10" s="18">
        <v>35000</v>
      </c>
      <c r="I10" s="10" t="s">
        <v>140</v>
      </c>
      <c r="J10" s="10" t="s">
        <v>141</v>
      </c>
      <c r="K10" s="10" t="s">
        <v>132</v>
      </c>
      <c r="L10" s="18">
        <v>20688</v>
      </c>
      <c r="M10" s="18">
        <v>20688</v>
      </c>
      <c r="N10" s="19" t="s">
        <v>159</v>
      </c>
      <c r="O10" s="17" t="s">
        <v>149</v>
      </c>
      <c r="P10" s="10">
        <v>66089478684</v>
      </c>
      <c r="Q10" s="25">
        <v>24266</v>
      </c>
      <c r="R10" s="25">
        <v>24289</v>
      </c>
    </row>
    <row r="11" spans="1:18" s="17" customFormat="1" ht="42">
      <c r="A11" s="10">
        <v>2566</v>
      </c>
      <c r="B11" s="10" t="s">
        <v>11</v>
      </c>
      <c r="C11" s="10" t="s">
        <v>16</v>
      </c>
      <c r="D11" s="10" t="s">
        <v>138</v>
      </c>
      <c r="E11" s="10" t="s">
        <v>146</v>
      </c>
      <c r="F11" s="10" t="s">
        <v>15</v>
      </c>
      <c r="G11" s="15" t="s">
        <v>171</v>
      </c>
      <c r="H11" s="18">
        <v>13960</v>
      </c>
      <c r="I11" s="10" t="s">
        <v>140</v>
      </c>
      <c r="J11" s="10" t="s">
        <v>141</v>
      </c>
      <c r="K11" s="10" t="s">
        <v>132</v>
      </c>
      <c r="L11" s="18">
        <v>13960</v>
      </c>
      <c r="M11" s="18">
        <v>13960</v>
      </c>
      <c r="N11" s="19" t="s">
        <v>160</v>
      </c>
      <c r="O11" s="17" t="s">
        <v>150</v>
      </c>
      <c r="P11" s="10">
        <v>66089332243</v>
      </c>
      <c r="Q11" s="25">
        <v>24337</v>
      </c>
      <c r="R11" s="25">
        <v>24733</v>
      </c>
    </row>
    <row r="12" spans="1:18" s="17" customFormat="1" ht="63">
      <c r="A12" s="10">
        <v>2566</v>
      </c>
      <c r="B12" s="10" t="s">
        <v>11</v>
      </c>
      <c r="C12" s="10" t="s">
        <v>16</v>
      </c>
      <c r="D12" s="10" t="s">
        <v>138</v>
      </c>
      <c r="E12" s="10" t="s">
        <v>146</v>
      </c>
      <c r="F12" s="10" t="s">
        <v>15</v>
      </c>
      <c r="G12" s="15" t="s">
        <v>172</v>
      </c>
      <c r="H12" s="18">
        <v>8000</v>
      </c>
      <c r="I12" s="10" t="s">
        <v>140</v>
      </c>
      <c r="J12" s="10" t="s">
        <v>141</v>
      </c>
      <c r="K12" s="10" t="s">
        <v>132</v>
      </c>
      <c r="L12" s="18">
        <v>7944.75</v>
      </c>
      <c r="M12" s="18">
        <v>7944.75</v>
      </c>
      <c r="N12" s="19" t="s">
        <v>161</v>
      </c>
      <c r="O12" s="15" t="s">
        <v>170</v>
      </c>
      <c r="P12" s="10">
        <v>66099379776</v>
      </c>
      <c r="Q12" s="25">
        <v>24341</v>
      </c>
      <c r="R12" s="25">
        <v>24356</v>
      </c>
    </row>
    <row r="13" spans="1:18" s="17" customFormat="1" ht="42">
      <c r="A13" s="10">
        <v>2566</v>
      </c>
      <c r="B13" s="10" t="s">
        <v>11</v>
      </c>
      <c r="C13" s="10" t="s">
        <v>16</v>
      </c>
      <c r="D13" s="10" t="s">
        <v>138</v>
      </c>
      <c r="E13" s="10" t="s">
        <v>146</v>
      </c>
      <c r="F13" s="10" t="s">
        <v>15</v>
      </c>
      <c r="G13" s="17" t="s">
        <v>139</v>
      </c>
      <c r="H13" s="18">
        <v>80000</v>
      </c>
      <c r="I13" s="10" t="s">
        <v>140</v>
      </c>
      <c r="J13" s="10" t="s">
        <v>141</v>
      </c>
      <c r="K13" s="10" t="s">
        <v>132</v>
      </c>
      <c r="L13" s="18">
        <v>40339</v>
      </c>
      <c r="M13" s="18">
        <v>40339</v>
      </c>
      <c r="N13" s="19" t="s">
        <v>152</v>
      </c>
      <c r="O13" s="15" t="s">
        <v>181</v>
      </c>
      <c r="P13" s="10">
        <v>66099383420</v>
      </c>
      <c r="Q13" s="25">
        <v>24361</v>
      </c>
      <c r="R13" s="25">
        <v>24361</v>
      </c>
    </row>
    <row r="14" spans="1:18" s="17" customFormat="1" ht="42">
      <c r="A14" s="10">
        <v>2566</v>
      </c>
      <c r="B14" s="10" t="s">
        <v>11</v>
      </c>
      <c r="C14" s="10" t="s">
        <v>16</v>
      </c>
      <c r="D14" s="10" t="s">
        <v>138</v>
      </c>
      <c r="E14" s="10" t="s">
        <v>146</v>
      </c>
      <c r="F14" s="10" t="s">
        <v>15</v>
      </c>
      <c r="G14" s="15" t="s">
        <v>173</v>
      </c>
      <c r="H14" s="18">
        <v>5000</v>
      </c>
      <c r="I14" s="10" t="s">
        <v>140</v>
      </c>
      <c r="J14" s="10" t="s">
        <v>141</v>
      </c>
      <c r="K14" s="10" t="s">
        <v>132</v>
      </c>
      <c r="L14" s="18">
        <v>4766.85</v>
      </c>
      <c r="M14" s="18">
        <v>4766.85</v>
      </c>
      <c r="N14" s="19" t="s">
        <v>161</v>
      </c>
      <c r="O14" s="15" t="s">
        <v>170</v>
      </c>
      <c r="P14" s="22" t="s">
        <v>151</v>
      </c>
      <c r="Q14" s="25">
        <v>24369</v>
      </c>
      <c r="R14" s="25">
        <v>24378</v>
      </c>
    </row>
  </sheetData>
  <sheetProtection/>
  <dataValidations count="3">
    <dataValidation type="list" allowBlank="1" showInputMessage="1" showErrorMessage="1" sqref="I2:I14">
      <formula1>"พ.ร.บ. งบประมาณรายจ่าย, อื่น ๆ"</formula1>
    </dataValidation>
    <dataValidation type="list" allowBlank="1" showInputMessage="1" showErrorMessage="1" sqref="J2:J1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4" right="0.2362204724409449" top="0.5118110236220472" bottom="0.31496062992125984" header="0.31496062992125984" footer="0.31496062992125984"/>
  <pageSetup horizontalDpi="600" verticalDpi="600" orientation="landscape" paperSize="9" scale="4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10</v>
      </c>
      <c r="B1" s="2" t="s">
        <v>11</v>
      </c>
      <c r="C1" s="2" t="s">
        <v>12</v>
      </c>
    </row>
    <row r="2" spans="1:3" ht="23.25">
      <c r="A2" s="2" t="s">
        <v>13</v>
      </c>
      <c r="B2" s="2" t="s">
        <v>14</v>
      </c>
      <c r="C2" s="2" t="s">
        <v>15</v>
      </c>
    </row>
    <row r="3" spans="1:3" ht="23.25">
      <c r="A3" s="2" t="s">
        <v>16</v>
      </c>
      <c r="B3" s="2" t="s">
        <v>2</v>
      </c>
      <c r="C3" s="2" t="s">
        <v>17</v>
      </c>
    </row>
    <row r="4" spans="1:3" ht="23.25">
      <c r="A4" s="2" t="s">
        <v>18</v>
      </c>
      <c r="B4" s="2" t="s">
        <v>19</v>
      </c>
      <c r="C4" s="2" t="s">
        <v>20</v>
      </c>
    </row>
    <row r="5" spans="1:3" ht="23.25">
      <c r="A5" s="2" t="s">
        <v>21</v>
      </c>
      <c r="B5" s="2" t="s">
        <v>22</v>
      </c>
      <c r="C5" s="2" t="s">
        <v>23</v>
      </c>
    </row>
    <row r="6" spans="1:3" ht="23.25">
      <c r="A6" s="2" t="s">
        <v>24</v>
      </c>
      <c r="B6" s="2" t="s">
        <v>25</v>
      </c>
      <c r="C6" s="2" t="s">
        <v>26</v>
      </c>
    </row>
    <row r="7" spans="1:3" ht="23.25">
      <c r="A7" s="2" t="s">
        <v>27</v>
      </c>
      <c r="B7" s="2" t="s">
        <v>28</v>
      </c>
      <c r="C7" s="2" t="s">
        <v>29</v>
      </c>
    </row>
    <row r="8" spans="1:3" ht="23.25">
      <c r="A8" s="2" t="s">
        <v>30</v>
      </c>
      <c r="B8" s="2" t="s">
        <v>31</v>
      </c>
      <c r="C8" s="2" t="s">
        <v>32</v>
      </c>
    </row>
    <row r="9" spans="1:3" ht="23.25">
      <c r="A9" s="2" t="s">
        <v>33</v>
      </c>
      <c r="B9" s="2" t="s">
        <v>34</v>
      </c>
      <c r="C9" s="2" t="s">
        <v>35</v>
      </c>
    </row>
    <row r="10" spans="1:3" ht="23.25">
      <c r="A10" s="2" t="s">
        <v>36</v>
      </c>
      <c r="B10" s="2" t="s">
        <v>37</v>
      </c>
      <c r="C10" s="2" t="s">
        <v>38</v>
      </c>
    </row>
    <row r="11" spans="1:3" ht="23.25">
      <c r="A11" s="2" t="s">
        <v>39</v>
      </c>
      <c r="B11" s="2" t="s">
        <v>40</v>
      </c>
      <c r="C11" s="2" t="s">
        <v>41</v>
      </c>
    </row>
    <row r="12" spans="1:3" ht="23.25">
      <c r="A12" s="2" t="s">
        <v>42</v>
      </c>
      <c r="B12" s="2" t="s">
        <v>43</v>
      </c>
      <c r="C12" s="2" t="s">
        <v>44</v>
      </c>
    </row>
    <row r="13" spans="1:3" ht="23.25">
      <c r="A13" s="2" t="s">
        <v>45</v>
      </c>
      <c r="B13" s="2" t="s">
        <v>46</v>
      </c>
      <c r="C13" s="2" t="s">
        <v>47</v>
      </c>
    </row>
    <row r="14" spans="1:3" ht="23.25">
      <c r="A14" s="2" t="s">
        <v>48</v>
      </c>
      <c r="B14" s="2" t="s">
        <v>49</v>
      </c>
      <c r="C14" s="2" t="s">
        <v>50</v>
      </c>
    </row>
    <row r="15" spans="1:3" ht="23.25">
      <c r="A15" s="2" t="s">
        <v>51</v>
      </c>
      <c r="B15" s="2" t="s">
        <v>52</v>
      </c>
      <c r="C15" s="2" t="s">
        <v>53</v>
      </c>
    </row>
    <row r="16" spans="1:3" ht="23.25">
      <c r="A16" s="2" t="s">
        <v>54</v>
      </c>
      <c r="B16" s="2" t="s">
        <v>55</v>
      </c>
      <c r="C16" s="2" t="s">
        <v>56</v>
      </c>
    </row>
    <row r="17" spans="1:3" ht="23.25">
      <c r="A17" s="2" t="s">
        <v>57</v>
      </c>
      <c r="B17" s="2" t="s">
        <v>58</v>
      </c>
      <c r="C17" s="2" t="s">
        <v>59</v>
      </c>
    </row>
    <row r="18" spans="1:3" ht="23.25">
      <c r="A18" s="2" t="s">
        <v>60</v>
      </c>
      <c r="C18" s="2" t="s">
        <v>61</v>
      </c>
    </row>
    <row r="19" spans="1:3" ht="23.25">
      <c r="A19" s="2" t="s">
        <v>62</v>
      </c>
      <c r="C19" s="2" t="s">
        <v>63</v>
      </c>
    </row>
    <row r="20" spans="1:3" ht="23.25">
      <c r="A20" s="2" t="s">
        <v>64</v>
      </c>
      <c r="C20" s="2" t="s">
        <v>65</v>
      </c>
    </row>
    <row r="21" spans="1:3" ht="23.25">
      <c r="A21" s="2" t="s">
        <v>66</v>
      </c>
      <c r="C21" s="2" t="s">
        <v>67</v>
      </c>
    </row>
    <row r="22" ht="23.25">
      <c r="C22" s="2" t="s">
        <v>68</v>
      </c>
    </row>
    <row r="23" ht="23.25">
      <c r="C23" s="2" t="s">
        <v>69</v>
      </c>
    </row>
    <row r="24" ht="23.25">
      <c r="C24" s="2" t="s">
        <v>70</v>
      </c>
    </row>
    <row r="25" ht="23.25">
      <c r="C25" s="2" t="s">
        <v>71</v>
      </c>
    </row>
    <row r="26" ht="23.25">
      <c r="C26" s="2" t="s">
        <v>72</v>
      </c>
    </row>
    <row r="27" ht="23.25">
      <c r="C27" s="2" t="s">
        <v>73</v>
      </c>
    </row>
    <row r="28" ht="23.25">
      <c r="C28" s="2" t="s">
        <v>74</v>
      </c>
    </row>
    <row r="29" ht="23.25">
      <c r="C29" s="2" t="s">
        <v>75</v>
      </c>
    </row>
    <row r="30" ht="23.25">
      <c r="C30" s="2" t="s">
        <v>76</v>
      </c>
    </row>
    <row r="31" ht="23.25">
      <c r="C31" s="2" t="s">
        <v>77</v>
      </c>
    </row>
    <row r="32" ht="23.25">
      <c r="C32" s="2" t="s">
        <v>78</v>
      </c>
    </row>
    <row r="33" ht="23.25">
      <c r="C33" s="2" t="s">
        <v>79</v>
      </c>
    </row>
    <row r="34" ht="23.25">
      <c r="C34" s="2" t="s">
        <v>80</v>
      </c>
    </row>
    <row r="35" ht="23.25">
      <c r="C35" s="2" t="s">
        <v>81</v>
      </c>
    </row>
    <row r="36" ht="23.25">
      <c r="C36" s="2" t="s">
        <v>82</v>
      </c>
    </row>
    <row r="37" ht="23.25">
      <c r="C37" s="2" t="s">
        <v>83</v>
      </c>
    </row>
    <row r="38" ht="23.25">
      <c r="C38" s="2" t="s">
        <v>84</v>
      </c>
    </row>
    <row r="39" ht="23.25">
      <c r="C39" s="2" t="s">
        <v>85</v>
      </c>
    </row>
    <row r="40" ht="23.25">
      <c r="C40" s="2" t="s">
        <v>86</v>
      </c>
    </row>
    <row r="41" ht="23.25">
      <c r="C41" s="2" t="s">
        <v>87</v>
      </c>
    </row>
    <row r="42" ht="23.25">
      <c r="C42" s="2" t="s">
        <v>88</v>
      </c>
    </row>
    <row r="43" ht="23.25">
      <c r="C43" s="2" t="s">
        <v>89</v>
      </c>
    </row>
    <row r="44" ht="23.25">
      <c r="C44" s="2" t="s">
        <v>90</v>
      </c>
    </row>
    <row r="45" ht="23.25">
      <c r="C45" s="2" t="s">
        <v>91</v>
      </c>
    </row>
    <row r="46" ht="23.25">
      <c r="C46" s="2" t="s">
        <v>92</v>
      </c>
    </row>
    <row r="47" ht="23.25">
      <c r="C47" s="2" t="s">
        <v>93</v>
      </c>
    </row>
    <row r="48" ht="23.25">
      <c r="C48" s="2" t="s">
        <v>94</v>
      </c>
    </row>
    <row r="49" ht="23.25">
      <c r="C49" s="2" t="s">
        <v>95</v>
      </c>
    </row>
    <row r="50" ht="23.25">
      <c r="C50" s="2" t="s">
        <v>96</v>
      </c>
    </row>
    <row r="51" ht="23.25">
      <c r="C51" s="2" t="s">
        <v>97</v>
      </c>
    </row>
    <row r="52" ht="23.25">
      <c r="C52" s="2" t="s">
        <v>98</v>
      </c>
    </row>
    <row r="53" ht="23.25">
      <c r="C53" s="2" t="s">
        <v>99</v>
      </c>
    </row>
    <row r="54" ht="23.25">
      <c r="C54" s="2" t="s">
        <v>100</v>
      </c>
    </row>
    <row r="55" ht="23.25">
      <c r="C55" s="2" t="s">
        <v>101</v>
      </c>
    </row>
    <row r="56" ht="23.25">
      <c r="C56" s="2" t="s">
        <v>102</v>
      </c>
    </row>
    <row r="57" ht="23.25">
      <c r="C57" s="2" t="s">
        <v>103</v>
      </c>
    </row>
    <row r="58" ht="23.25">
      <c r="C58" s="2" t="s">
        <v>104</v>
      </c>
    </row>
    <row r="59" ht="23.25">
      <c r="C59" s="2" t="s">
        <v>105</v>
      </c>
    </row>
    <row r="60" ht="23.25">
      <c r="C60" s="2" t="s">
        <v>106</v>
      </c>
    </row>
    <row r="61" ht="23.25">
      <c r="C61" s="2" t="s">
        <v>107</v>
      </c>
    </row>
    <row r="62" ht="23.25">
      <c r="C62" s="2" t="s">
        <v>108</v>
      </c>
    </row>
    <row r="63" ht="23.25">
      <c r="C63" s="2" t="s">
        <v>109</v>
      </c>
    </row>
    <row r="64" ht="23.25">
      <c r="C64" s="2" t="s">
        <v>110</v>
      </c>
    </row>
    <row r="65" ht="23.25">
      <c r="C65" s="2" t="s">
        <v>111</v>
      </c>
    </row>
    <row r="66" ht="23.25">
      <c r="C66" s="2" t="s">
        <v>112</v>
      </c>
    </row>
    <row r="67" ht="23.25">
      <c r="C67" s="2" t="s">
        <v>113</v>
      </c>
    </row>
    <row r="68" ht="23.25">
      <c r="C68" s="2" t="s">
        <v>114</v>
      </c>
    </row>
    <row r="69" ht="23.25">
      <c r="C69" s="2" t="s">
        <v>115</v>
      </c>
    </row>
    <row r="70" ht="23.25">
      <c r="C70" s="2" t="s">
        <v>116</v>
      </c>
    </row>
    <row r="71" ht="23.25">
      <c r="C71" s="2" t="s">
        <v>117</v>
      </c>
    </row>
    <row r="72" ht="23.25">
      <c r="C72" s="2" t="s">
        <v>118</v>
      </c>
    </row>
    <row r="73" ht="23.25">
      <c r="C73" s="2" t="s">
        <v>119</v>
      </c>
    </row>
    <row r="74" ht="23.25">
      <c r="C74" s="2" t="s">
        <v>120</v>
      </c>
    </row>
    <row r="75" ht="23.25">
      <c r="C75" s="2" t="s">
        <v>121</v>
      </c>
    </row>
    <row r="76" ht="23.25">
      <c r="C76" s="2" t="s">
        <v>122</v>
      </c>
    </row>
    <row r="77" ht="23.25">
      <c r="C77" s="2" t="s">
        <v>123</v>
      </c>
    </row>
    <row r="78" ht="23.25">
      <c r="C78" s="2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Sutthida  Chimplee</cp:lastModifiedBy>
  <cp:lastPrinted>2024-04-25T03:38:37Z</cp:lastPrinted>
  <dcterms:created xsi:type="dcterms:W3CDTF">2023-09-21T14:37:46Z</dcterms:created>
  <dcterms:modified xsi:type="dcterms:W3CDTF">2024-04-30T02:35:22Z</dcterms:modified>
  <cp:category/>
  <cp:version/>
  <cp:contentType/>
  <cp:contentStatus/>
</cp:coreProperties>
</file>