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tthida.chi_s\ข้อมูลเครื่องมิว\มิวล์\ยธศ\ศปท\ปี 2568\ITA\OIT\ข้อมูล OIT 68\ตชว 1 การเปิดเผยข้อมูล\o13\"/>
    </mc:Choice>
  </mc:AlternateContent>
  <xr:revisionPtr revIDLastSave="0" documentId="13_ncr:1_{0ECC7013-9015-42E3-B819-0D97A848A7F7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<sst xmlns="http://schemas.openxmlformats.org/spreadsheetml/2006/main" count="1173" uniqueCount="250">
  <si>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</si>
  <si>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</si>
  <si>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</si>
  <si>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</si>
  <si>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</si>
  <si>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</si>
  <si>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</si>
  <si>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</si>
  <si>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</si>
  <si>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</si>
  <si>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</si>
  <si>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</si>
  <si>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</si>
  <si>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</si>
  <si>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</si>
  <si>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</si>
  <si>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</si>
  <si>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</si>
  <si>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</si>
  <si>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</si>
  <si>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</si>
  <si>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</si>
  <si>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</si>
  <si>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</si>
  <si>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</si>
  <si>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</si>
  <si>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</si>
  <si>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</si>
  <si>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</si>
  <si>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</si>
  <si>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</si>
  <si>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</si>
  <si>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</si>
  <si>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</si>
  <si>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</si>
  <si>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</si>
  <si>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</si>
  <si>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</si>
  <si>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</si>
  <si>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</si>
  <si>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</si>
  <si>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</si>
  <si>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</si>
  <si>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</si>
  <si>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</si>
  <si>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</si>
  <si>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</si>
  <si>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</si>
  <si>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</si>
  <si>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</si>
  <si>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</si>
  <si>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</si>
  <si>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</si>
  <si>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</si>
  <si>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</si>
  <si>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กรมพิธีการทูต</t>
  </si>
  <si>
    <t>เขตราชเทวี</t>
  </si>
  <si>
    <t>กรุงเทพมหานคร</t>
  </si>
  <si>
    <t>กระทรวงการต่างประเทศ</t>
  </si>
  <si>
    <t>กรมหรือเทียบเท่า</t>
  </si>
  <si>
    <t>วงเงินงบประมาณ
ที่ได้รับจัดสรร (บาท)</t>
  </si>
  <si>
    <t>สิ้นสุดระยะสัญญา</t>
  </si>
  <si>
    <t>วิธีเฉพาะเจาะจง</t>
  </si>
  <si>
    <t>ราคาที่ตกลง
ซื้อหรือจ้าง (บาท)</t>
  </si>
  <si>
    <t>นางสาวพนิดา สุภา</t>
  </si>
  <si>
    <t>นางสาวอาภาภรณ์ ดรุณเนตร</t>
  </si>
  <si>
    <t>งบอื่น ๆ (ค่าใช้จ่าย
ในการดำเนินงาน
การกงสุล (ร้อยละ 30))</t>
  </si>
  <si>
    <t>นายกันต์พิพัฒน์  นิรินทร์</t>
  </si>
  <si>
    <t>นางสาวอภิสรา  ทัพพพันธ์</t>
  </si>
  <si>
    <t>นางสาวรติกร วงษ์สุวรรณ</t>
  </si>
  <si>
    <t>นางสาวอังคณา พิมมา</t>
  </si>
  <si>
    <t>นางสาวอรสุรัชย์ ศุภชัยสิริกุล</t>
  </si>
  <si>
    <t>นางสาวศุภนุช นงนุช</t>
  </si>
  <si>
    <t>นายปารเมศ เต็งเฉี้ยง</t>
  </si>
  <si>
    <t>นางสาวกมลวรรณ  เอมอ่อง</t>
  </si>
  <si>
    <t>นางสาวชญา  ธุระสกุล</t>
  </si>
  <si>
    <t>นายอัครทัศน์ โชคบุญส่งสวัสดิ์</t>
  </si>
  <si>
    <t>นางสาวจุฑามาศ แสงศรี</t>
  </si>
  <si>
    <t>นางสาวพุธิตา แสนทวี</t>
  </si>
  <si>
    <t>นางสาวเมทินี ขุนพล</t>
  </si>
  <si>
    <t>นางสาวอภิชญา ไชยวัฒน์ธำรง</t>
  </si>
  <si>
    <t>นางสาวนปภา หลวงจอก</t>
  </si>
  <si>
    <t>นางสาวณิชาบูล พิบูลสงคราม</t>
  </si>
  <si>
    <t>นายนิพนธ์ เอี่ยมอู๋</t>
  </si>
  <si>
    <t>นายรัวฤทธิ์ เถาว์หิรัญ</t>
  </si>
  <si>
    <t>นายเกริกพล เหมย</t>
  </si>
  <si>
    <t>นายพิชญพงศ์ ภาณุไพศาล</t>
  </si>
  <si>
    <t>นางสาวศศิธร บูชากุล</t>
  </si>
  <si>
    <t>นางสาวธันย์ชนก อ่ำทิม</t>
  </si>
  <si>
    <t>นางสาวสิริมา ไทยภักดี</t>
  </si>
  <si>
    <t>นางสาวสกุลฤดี ธิติวรพันธุ์</t>
  </si>
  <si>
    <t>นางสาวชญากานต์ วรพันธ์</t>
  </si>
  <si>
    <t>จ้างพนักงานจ้างเหมาบริการประเภทบุคคลธรรมดา 
ตำแหน่งพนักงานสนับสนุนงานด้านพิธีการทูตและ
การอำนวยการเพื่อเตรียมการเป็นเจ้าภาพจัดการประชุม
ผู้นำบิมสเทค ครั้งที่ 6</t>
  </si>
  <si>
    <t xml:space="preserve">จ้างพนักงานจ้างเหมาบริการประเภทบุคคลธรรมดา 
ตำแหน่งพนักงานสนับสนุนงานด้านพิธีการทูต </t>
  </si>
  <si>
    <t>จ้างพนักงานจ้างเหมาบริการประเภทบุคคลธรรมดา 
ตำแหน่งพนักงานค้นคว้าและบริหารจัดการข้อมูล</t>
  </si>
  <si>
    <t>นางสาวนรมน รักษาทิพย์</t>
  </si>
  <si>
    <t>นายภาสวุฒิ พยุงวีระน้อย</t>
  </si>
  <si>
    <t>นางสาวพิชชาภา นาคะวัณณัง</t>
  </si>
  <si>
    <t>จ้างพนักงานจ้างเหมาบริการประเภทบุคคลธรรมดา 
ตำแหน่งพนักงานขับรถยนต์ประจำตำแหน่ง</t>
  </si>
  <si>
    <t>นายพนม ชมสมุทร</t>
  </si>
  <si>
    <t>นายศุภากร  มูลยาพอ</t>
  </si>
  <si>
    <t xml:space="preserve"> นายประสิทธิ์  พิศเพลิน</t>
  </si>
  <si>
    <t>จ้างพนักงานจ้างเหมาบริการประเภทบุคคลธรรมดา 
ตำแหน่งพนักงานขับรถยนต์ส่วนกลางของกรมฯ</t>
  </si>
  <si>
    <t>นายรตน กลิ่นอำนวย</t>
  </si>
  <si>
    <t>นายปัญญา เมฆฉาย</t>
  </si>
  <si>
    <t>นางกาญจนา บุญอยู่</t>
  </si>
  <si>
    <t>จ้างพนักงานจ้างเหมาบริการประเภทบุคคลธรรมดา 
ตำแหน่งพนักงานรับรอง</t>
  </si>
  <si>
    <t>นางสาวจารุณี  พรมตา</t>
  </si>
  <si>
    <t>นายเดชฤทธิ์ ยลพันธ์</t>
  </si>
  <si>
    <t>พ.ร.บ. งบประมาณ
รายจ่ายประจำปี
(งบดำเนินงาน)</t>
  </si>
  <si>
    <t>67089392257</t>
  </si>
  <si>
    <t>บริษัท โรงแรมเอราวัณ จำกัด (มหาชน)
(โรงแรมแกรนด์ ไฮแอทเอราวัณ กรุงเทพฯ)</t>
  </si>
  <si>
    <t>พ.ร.บ. งบประมาณ
รายจ่ายประจำปี
(งบรายจ่ายอื่น)</t>
  </si>
  <si>
    <t>67099448910</t>
  </si>
  <si>
    <t>โรงพิมพ์ บัวแก้วการพิมพ์</t>
  </si>
  <si>
    <t>67099643847</t>
  </si>
  <si>
    <t>67099449067</t>
  </si>
  <si>
    <t>67099441694</t>
  </si>
  <si>
    <t>บริษัท สหธุรกิจ จำกัด</t>
  </si>
  <si>
    <t>บริษัท ซัม เทคโนโลยี (ไทยแลนด์) จำกัด</t>
  </si>
  <si>
    <t>67099448722</t>
  </si>
  <si>
    <t>บริษัท แสงชัย แอร์ ควอลิตี้ จำกัด</t>
  </si>
  <si>
    <t>บริษัท ร่มฉัตรอาภา จำกัด</t>
  </si>
  <si>
    <t>67099644860</t>
  </si>
  <si>
    <t>67099652929</t>
  </si>
  <si>
    <t>บริษัท ออฟฟิศเมท (ไทย) จำกัด</t>
  </si>
  <si>
    <t>67099669973</t>
  </si>
  <si>
    <t>67099713281</t>
  </si>
  <si>
    <t>บริษัท เค คาร์เรนทอล จำกัด</t>
  </si>
  <si>
    <t>บริษัท ทรู ลีสซิ่ง จำกัด</t>
  </si>
  <si>
    <t>67089709079</t>
  </si>
  <si>
    <t>สำนักพิมพ์คณะรัฐมนตรีและ
ราชกิจจานุเบกษา</t>
  </si>
  <si>
    <t>67069200126</t>
  </si>
  <si>
    <t>67079248683</t>
  </si>
  <si>
    <t>นางณฤดี วรเตชนิภัทร</t>
  </si>
  <si>
    <t>67079246259</t>
  </si>
  <si>
    <t>67099729427</t>
  </si>
  <si>
    <t xml:space="preserve">บริษัท ก้ามกุ้ง พร็อพเพอร์ตี้ จำกัด
(โรงแรมอีสติน แกรนด์ โฮเทล พญาไท กรุงเทพฯ) </t>
  </si>
  <si>
    <t>67099428408</t>
  </si>
  <si>
    <t>บริษัท ไทยโอเชียนอุตสาหกรรม จำกัด</t>
  </si>
  <si>
    <t>67089700423</t>
  </si>
  <si>
    <t>67089678235</t>
  </si>
  <si>
    <t>บริษัท อินเทลลิเจ็น เทคโนโลยี
เซ็นเตอร์ จำกัด และ
บริษัท สหธุรกิจ จำกัด</t>
  </si>
  <si>
    <t>67079302714</t>
  </si>
  <si>
    <t>67089390031</t>
  </si>
  <si>
    <t>บริษัท คีนบิซ จำกัด</t>
  </si>
  <si>
    <t>67099546202</t>
  </si>
  <si>
    <t>67069330369</t>
  </si>
  <si>
    <t>ห้างหุ้นส่วนจำกัด วิรัช ออร์ชิเดย์ ฟาร์ม</t>
  </si>
  <si>
    <t>พ.ร.บ. งบประมาณ
รายจ่ายประจำปี
(งบกลาง)</t>
  </si>
  <si>
    <t>67099217749</t>
  </si>
  <si>
    <t>67099218383</t>
  </si>
  <si>
    <t>67099433635</t>
  </si>
  <si>
    <t>67099435452</t>
  </si>
  <si>
    <t>บริษัท เพจ เมคเกอร์ จำกัด</t>
  </si>
  <si>
    <t>67099216685</t>
  </si>
  <si>
    <t>67089392415</t>
  </si>
  <si>
    <t>67089403663</t>
  </si>
  <si>
    <t>67089390446</t>
  </si>
  <si>
    <t>67089391659</t>
  </si>
  <si>
    <t>67079180623</t>
  </si>
  <si>
    <t>67079176274</t>
  </si>
  <si>
    <t>67049377016</t>
  </si>
  <si>
    <t>67039246635</t>
  </si>
  <si>
    <t>67029318408</t>
  </si>
  <si>
    <t>67029318581</t>
  </si>
  <si>
    <t>66129208471</t>
  </si>
  <si>
    <t>67089392660</t>
  </si>
  <si>
    <t>บริษัท สยามสินธร จำกัด
(โรงแรมสินธร เคมปินสกี้ กรุงเทพฯ)</t>
  </si>
  <si>
    <t>67089392055</t>
  </si>
  <si>
    <t>67089408176</t>
  </si>
  <si>
    <t>บริษัท โรงแรมราชดำริ จำกัด (มหาชน)
(โรงแรมอนันตรา สยาม กรุงเทพฯ)</t>
  </si>
  <si>
    <t>67069204565</t>
  </si>
  <si>
    <t>บริษัท โอเอชทีแอล จำกัด (มหาชน)
(โรงแรมแมนดาริน โอเรียลเต็ล กรุงเทพฯ)</t>
  </si>
  <si>
    <t>67069198119</t>
  </si>
  <si>
    <t>67069203990</t>
  </si>
  <si>
    <t>67069229914</t>
  </si>
  <si>
    <t>67099425480</t>
  </si>
  <si>
    <t xml:space="preserve"> บริษัท ทีซีซี โฮเทล แอสเสท
แมนเนจเม้นท์ จำกัด (โรงแรม ดิ แอทธินี 
โฮเทล แบ็งค็อก)</t>
  </si>
  <si>
    <t>บริษัท เพรสิเด้นท์โฮเต็ลและ
ทาวเวอร์ จำกัด (โรงแรม อินเตอร์คอน
ติเนนตัล จำกัด)</t>
  </si>
  <si>
    <t>67069329601</t>
  </si>
  <si>
    <t>บริษัท ประดิษฐ์  แอนด์ วนิดาทัวร์ จำกัด</t>
  </si>
  <si>
    <t>67049366431</t>
  </si>
  <si>
    <t>67039226370</t>
  </si>
  <si>
    <t>บริษัท คณดล จำกัด
(โรงแรมทอแสง เฮอริเทจ โขงเจียม)</t>
  </si>
  <si>
    <t>67029219180</t>
  </si>
  <si>
    <t>67059105872</t>
  </si>
  <si>
    <t>67049360896</t>
  </si>
  <si>
    <t>67049375875</t>
  </si>
  <si>
    <t>67049170750</t>
  </si>
  <si>
    <t>67029318739</t>
  </si>
  <si>
    <t>66119511647</t>
  </si>
  <si>
    <t>67039226257</t>
  </si>
  <si>
    <t>67089390905</t>
  </si>
  <si>
    <t>66129218530</t>
  </si>
  <si>
    <t>67099711601</t>
  </si>
  <si>
    <t>67099601129</t>
  </si>
  <si>
    <r>
      <rPr>
        <b/>
        <sz val="16"/>
        <rFont val="TH SarabunPSK"/>
        <family val="2"/>
      </rPr>
      <t>รายการนี้เป็นรายการที่ไม่ต้องดำเนินการผ่านระบบ e-GP 
ตามกรณีการจัดซื้อจัดจ้าง
ที่ไม่ต้องดำเนินการระบบ e-GP 
ตามหนังสือกรมบัญชีกลาง
ด่วนที่สุด ที่ กค 0405.4/
ว 322 ลงวันที่ 24 สิงหาคม
2560</t>
    </r>
    <r>
      <rPr>
        <b/>
        <sz val="16"/>
        <color rgb="FFFF0000"/>
        <rFont val="TH SarabunPSK"/>
        <family val="2"/>
      </rPr>
      <t xml:space="preserve"> </t>
    </r>
    <r>
      <rPr>
        <b/>
        <sz val="16"/>
        <rFont val="TH SarabunPSK"/>
        <family val="2"/>
      </rPr>
      <t>ข้อ 2.2.4</t>
    </r>
  </si>
  <si>
    <t>ซื้อหมึกเครื่องถ่ายเอกสารสี จำนวน 9 รายการ 
โดยวิธีเฉพาะเจาะจง</t>
  </si>
  <si>
    <t>ซื้อกระดาษถ่ายเอกสาร A4 ขนาด 80 แกรม 
จำนวน 1,000 รีม โดยวิธีเฉพาะเจาะจง</t>
  </si>
  <si>
    <t>ซื้อวัสดุสำนักงาน จำนวน 39 รายการ โดยวิธีเฉพาะเจาะจง</t>
  </si>
  <si>
    <t>ซื้อซองครุฑจดหมายราชการ จำนวน 4 รายการ 
โดยวิธีเฉพาะเจาะจง</t>
  </si>
  <si>
    <t>ซื้อวัสดุสำนักงาน (ถาดใส่เอกสาร 3 ชั้น สีดำ) 
จำนวน 52 ชุด โดยวิธีเฉพาะเจาะจง</t>
  </si>
  <si>
    <t>ซื้อไส้กรองเครื่องฟอกอากาศ ยี่ห้อ Blueair รุ่น 490i 
จำนวน 4 ชุด โดยวิธีเฉพาะเจาะจง</t>
  </si>
  <si>
    <t>ซื้ออุปกรณ์สำหรับผลิตบัตรประจำตัวนักการทูต เจ้าหน้าที่กงสุล พนักงานองค์การระหว่างประเทศและครอบครัว 
โดยวิธีเฉพาะเจาะจง</t>
  </si>
  <si>
    <t>ซื้อวัสดุคอมพิวเตอร์ จำนวน 13 รายการ 
โดยวิธีเฉพาะเจาะจง</t>
  </si>
  <si>
    <t>ซื้ออุปกรณ์สำหรับผลิตบัตรประจำตัวนักการทูต เจ้าหน้าที่กงสุล พนักงานองค์การระหว่างประเทศ และครอบครัว 
โดยวิธีเฉพาะเจาะจง</t>
  </si>
  <si>
    <t>ซื้ออุปกรณ์สำหรับเครื่องคอมพิวเตอร์ จำนวน 2 รายการ 
โดยวิธีเฉพาะเจาะจง</t>
  </si>
  <si>
    <t>จ้างพิมพ์กระดาษพระราชโองการ และกระดาษหน้าสอง จำนวน 2 รายการ โดยวิธีเฉพาะเจาะจง</t>
  </si>
  <si>
    <t>จ้างทำพานธูปเทียนแพ โดยวิธีเฉพาะเจาะจง</t>
  </si>
  <si>
    <t>จ้างทำพานธูปเทียนแพ สำหรับเอกอัครราชทูตวิสามัญ
ผู้มีอำนาจเต็มประจำต่างประเทศ ใช้ในการเข้าเฝ้า
ทูลละอองธุลีพระบาท เพื่อกราบถวายบังคมลาในโอกาส
ที่จะเดินทางไปปฏิบัติหน้าที่และอธิบดีกรมพิธีการทูต 
ใช้ในการเข้าเฝ้าทูลละอองธุลีพระบาทเพื่อกราบถวาย
รายงานตัวในโอกาสเข้ารับหน้าที่ ในวันศุกร์ที่ 
10 พฤษภาคม 2567 เวลา 10.00 น. ณ พระที่นั่ง
อัมพรสถาน โดยวิธีเฉพาะเจาะจง</t>
  </si>
  <si>
    <t>เช่ายานพาหนะพร้อมน้ำมันเชื้อเพลิงและพนักงานขับรถยนต์ โดยวิธีเฉพาะเจาะจง</t>
  </si>
  <si>
    <t>ซื้อวัสดุงานบ้านงานครัว จำนวน 25 รายการ 
โดยวิธีเฉพาะเจาะจง</t>
  </si>
  <si>
    <t>เช่ายานพาหนะพร้อมน้ำมันเชื้อเพลิงและพนักงานขับรถ 
โดยวิธีเฉพาะเจาะจง</t>
  </si>
  <si>
    <t>ซื้อกระดาษแข็งพร้อมซองพลาสติกใส โดยวิธีเฉพาะเจาะจง</t>
  </si>
  <si>
    <t>ซื้ออะไหล่สำหรับเครื่องถ่ายเอกสารระบบดิจิตอล
ชนิดขาว-ดำ สี ยี่ห้อ ฟูจิ ซีร็อกซ์ รุ่น AP-VC5576 
โดยวิธีเฉพาะเจาะจง</t>
  </si>
  <si>
    <t>เช่ายานพาหนะพร้อมน้ำมันเชื้อเพลิงและพนักงานขับรถ สำหรับอำนวยความสะดวกในการเดินทางไปปฏิบัติราชการเพื่อดำเนินการจดทะเบียนการเช่าที่ดินราชพัสดุเพื่อใช้เป็น
ที่ทำการและที่พักของสถานกงสุลใหญ่สาธารณรัฐ
ประชาชนจีน ณ จังหวัดเชียงใหม่ ในนามกระทรวงการคลัง
ระหว่างวันที่ 13 - 15 กันยายน 2567 โดยวิธีเฉพาะเจาะจง</t>
  </si>
  <si>
    <t>เช่าห้องปฏิบัติการพร้อมอุปกรณ์สำนักงาน เพื่อจัดตั้งเป็น
ศูนย์ปฏิบัติการในเตรียมการต้อนรับ การอำนวย
ความสะดวก และการรักษาความปลอดภัยแก่เชค ฮาซีนา
นายกรัฐมนตรีสาธารณรัฐประชาชนบังกลาเทศ และคณะ 
ซึ่งมีกำหนดเดินทางเยือนประเทศไทยอย่างเป็นทางการ
ในฐานะแขกของรัฐบาล (Official Visit) ระหว่างวันที่ 
24 - 27 เมษายน 2567 โดยวิธีเฉพาะเจาะจง</t>
  </si>
  <si>
    <t>เช่าห้องปฏิบัติการพร้อมอุปกรณ์สำนักงาน เพื่อจัดตั้งเป็น
ศูนย์ปฏิบัติการในเตรียมการต้อนรับ การอำนวย
ความสะดวก และการรักษาความปลอดภัยแก่
สมเด็จพระราชาธิบดีฮาจี ฮัซซานัล บลเกียะฮ์ 
แห่งบรูไนดารุสซาลาม โดยมีเจ้าชายอับดุล มาติน อิบนี 
ซุลตัน ฮาจี ฮัซซานัล บลเกียะฮ์ มูอิซซัดดิน วัดเดาละฮ์ 
ตามเสด็จ ซึ่งมีกำหนดเสด็จเยือนประเทศไทยอย่างเป็น
ทางการในฐานะแขกของรัฐบาล (Official Visit) 
ระหว่างวันที่ 28 - 29 เมษายน 2567 โดยวิธีเฉพาะเจาะจง</t>
  </si>
  <si>
    <t>เช่าห้องปฏิบัติพร้อมอุปกรณ์สำนักงาน เพื่อจัดตั้งเป็น
ศูนย์ปฏิบัติการในเตรียมการต้อนรับ การอำนวย
ความสะดวก และการรักษาความปลอดภัยแก่
นายคริสโตเฟอร์ ลักซอน นายกรัฐมนตรีนิวซีแลนด์ 
และคณะ มีกำหนดการเดินทางเยือนประเทศไทยอย่างเป็น
ทางการในฐานะแขกของรัฐบาล (Official Visit) 
ระหว่างวันที่ 16 - 18 เมษายน 2567 โดยวิธีเฉพาะเจาะจง</t>
  </si>
  <si>
    <t>เช่าห้องปฏิบัติการพร้อมอุปกรณ์สำนักงาน เพื่อจัดตั้งเป็น
ศูนย์ปฏิบัติการในเตรียมการต้อนรับ การอำนวย
ความสะดวก และการรักษาความปลอดภัยแก่
ศาสตราจารย์ ดร. อะห์เมด มุฮัมมัด อะห์เมด อัล-ฏอยยิบ
(Professor Dr. Ahmed Mohamed Ahmed EL-Tayeb) 
ผู้นำสูงสุดทางศาสนาอิสลามของสาธารณรัฐอาหรับอียิปต์
และคณะ มีกำหนดเดินทางเยือนประเทศไทยอย่างเป็น
ทางการในฐานะแขกของรัฐบาล (Official Visit) 
ระหว่างวันที่ 5 - 8 กรกฎาคม 2567 โดยวิธีเฉพาะเจาะจง</t>
  </si>
  <si>
    <t>จ้างพิมพ์เล่มกำหนดการ นายคริสโตเฟอร์ ลักซอน 
นายกรัฐมนตรีนิวซีแลนด์ และคณะ มีกำหนดการเดินทาง
เยือนประเทศไทยอย่างเป็นทางการในฐานะแขกของรัฐบาล 
(Official Visit) ระหว่างวันที่ 16 - 18 เมษายน 2567 
โดยวิธีเฉพาะเจาะจง</t>
  </si>
  <si>
    <t>เช่ายานพาหนะพร้อมน้ำมันเชื้อเพลิงและพนักงานขับรถ 
เพื่อใช้ในการรับรองคณะทูตและกงสุลต่างประเทศประจำ
ประเทศไทย และผู้แทนองค์การระหว่างประเทศ 
พร้อมคู่สมรส สำหรับเข้าเฝ้าฯ ถวายพระพรชัยมงคลใน
งานพระราชพิธีและงานรัฐพิธีเฉลิมพระเกียรติ
พระบาทสมเด็จพระบาทสมเด็จพระเจ้าอยู่หัว เนื่องในโอกาส
มหามงคลเฉลิมพระชนมพรรษา 6 รอบ 28 กรกฎาคม 2567 
โดยวิธีเฉพาะเจาะจง</t>
  </si>
  <si>
    <t>เช่าห้องสัมมนาพร้อมอุปกรณ์ สำหรับดำเนินโครงการ
สร้างเสริมองค์ความรู้ด้านการรับรองบุคคลสำคัญ
ต่างประเทศและการสร้างเครือข่ายกับหน่วยงานที่เกี่ยวข้อง
กับการรับรองบุคคลสำคัญต่างประเทศ โดยการจัดสัมมนา
ในหัวข้อ การเตรียมความพร้อมด้านพิธีการและการอำนวย
ความสะดวกเพื่อสนับสนุนการเป็นเจ้าภาพจัดการประชุม
ผู้นำบิมสเทค ครั้งที่ 6 ของประเทศไทยในปี พ.ศ. 2567 
ในวันพุธที่ 24 กรกฎาคม 2567 เวลา 09.30 - 15.00 น. 
โดยวิธีเฉพาะเจาะจง</t>
  </si>
  <si>
    <t>จ้างพิมพ์เล่มกำหนดการภาษาอังกฤษและจัดทำ
บัตรกำหนดจุดยืนเฝ้าฯ ของคณะทูตานุทูต และเจ้าหน้าที่
 สำหรับงานพระราชพิธีและงานรัฐพิธีเฉลิมพระเกียรติ
พระบาทสมเด็จพระเจ้าอยู่หัว เนื่องในโอกาสมหามงคล
เฉลิมพระเกียรติพระชนมพรรษา 6 รอบ 28 กรกฎาคม 2567
ในวันที่ 28 และ 30 กรกฎาคม 2567 ในส่วนที่เกี่ยวข้องกับ
การเชิญคณะทูตและกงสุลต่างประเทศประจำประเทศไทย
และผู้แทนองค์การระหว่างประเทศ พร้อมคู่สมรส 
โดยวิธีเฉพาะเจาะจง</t>
  </si>
  <si>
    <t>จ้างพิมพ์เล่มกำหนดการ สมเด็จพระราชาธิบดีฮาจี
ฮัซซานัล บลเกียะฮ์ แห่งบรูไนดารุสซาลาม ซึ่งมีกำหนดการ
เสด็จเยือนประเทศไทยอย่างเป็นทางการในฐานะแขกของ
รัฐบาล (Official Visit) ระหว่างวันที่ 28 - 29 เมษายน 2567 
โดยมีเจ้าชายอับดุล มาติน อิบนี ซุลตัน ฮาจี ฮัซซานัล 
บลเกียะฮ์ มูอิซซัดดิน วัดเดาละฮ์ ตามเสด็จ 
โดยวิธีเฉพาะเจาะจง</t>
  </si>
  <si>
    <t>จ้างพิมพ์เล่มกำหนดการ การรับรองดาโช เชริง โตบเกย์
(H.E. Dasho Tshering Tobgay) นายกรัฐมนตรีภูฏาน 
และภริยา พร้อมคณะ มีกำหนดเดินทางเยือนประเทศไทย
อย่างเป็นทางการในฐานะแขกของรัฐบาล (Official Visit)
ระหว่างวันที่ 25 - 28 มิถุนายน 2567 โดยวิธีเฉพาะเจาะจง</t>
  </si>
  <si>
    <t>จ้างพิมพ์เล่มกำหนดการของนายเศรษฐา ทวีสิน 
นายกรัฐมนตรี ในการเข้าร่วมการประชุมสุดยอดสมัยพิเศษ
เพื่อฉลองวาระครบรอบ 50 ปี ความสัมพันธ์อาเซียน-ออสเตรเลีย ณ นครเมลเบิร์น เครือรัฐออสเตรเลีย 
ระหว่างวันที่ 4-6 มีนาคม 2567 และในการเยือนสาธารณรัฐ
ฝรั่งเคสอย่างเป็นทางการ ณ กรุงปารีส และเมืองคานส์
ระหว่างวันที่ 7-12 มีนาคม 2567 โดยวิธีเฉพาะเจาะจง</t>
  </si>
  <si>
    <t>จ้างพิมพ์เล่มกำหนดการของนายเศรษฐา ทวีสิน 
ฃนายกรัฐมนตรี ในการเยือนสาธารณรัฐฝรั่งเศสเพื่อเข้าร่วม
งาน Thailand-France Business Forum Roundtable
ระหว่างวันที่ 15-16 พฤษภาคม 2567 การเยือนสาธารณรัฐ
อิตาลีอย่างเป็นทางการและกิจกรรมคู่ขนาน ระหว่างวันที่ 
16-21 พฤษภาคม 2567 และการเข้าร่วมประชุม Nikkei 
Forum Future of Asia ครั้งที่ 29 ระหว่างวันที่ 22-24 
พฤษภาคม 2567 ประเทศญี่ปุ่น โดยวิธีเฉพาะเจาะจง</t>
  </si>
  <si>
    <t>เช่าห้องประชุมพร้อมอุปกรณ์การสัมมนา สำหรับดำเนิน
โครงการเสริมสร้างความเข้าใจและป้องกันการละเมิด
เอกสิทธิ์และความคุ้มกันทางการทูตของประเทศไทย 
ภายใต้หัวข้อ การอำนวยเอกสิทธิ์และความคุ้มกัน
ทางการทูตแก่คู่สมรสเพศเดียวกันหรือคู่ชีวิตของคณะผู้แทน
ทางทูต ทางกงสุล และองค์การระหว่างประเทศประจำ
ประเทศไทย ในวันอังคารที่ 23 กรกฎาคม 2567 
ระหว่างเวลา 09.00 - 16.00 น. โดยวิธีเฉพาะเจาะจง</t>
  </si>
  <si>
    <t>จ้างพิมพ์เล่มกำหนดการของนายกรัฐมนตรีและคณะ 
ซึ่งมีกำหนดเข้าร่วมการประชุมระดับผู้นำกรอบความร่วมมือ
เอเชีย (Asia Cooperation Dialogue - ACD) ครั้งที่ 3 
ณ กรุงโดฮา รัฐกาตาร์ ระหว่างวันที่ 30 กันยายน - 4 ตุลาคม
2567 โดยวิธีเฉพาะเจาะจง</t>
  </si>
  <si>
    <t>จ้างพิมพ์เล่มกำหนดการ โดยวิธีเฉพาะเจาะจง</t>
  </si>
  <si>
    <t>ซื้อวัสดุและอุปกรณ์ จำนวน 2 รายการ เพื่อใช้ในการดำเนิน
กิจกรรมตามโครงการสร้างเสริมองค์ความรู้ด้านการรับรอง
บุคคลสำคัญต่างประเทศและการสร้างเครือข่ายกับหน่วยงาน
ที่เกี่ยวข้องกับการรับรองบุคคลสำคัญต่างประเทศ ภายใต้
หัวข้อ การเตรียมความพร้อมด้านพิธีการและการอำนวย
ความสะดวกเพื่อสนับสนุนการเป็นเจ้าภาพจัดการประชุม
ผู้นำบิมสเทค ครั้งที่ 6 ของประเทศไทยในปี พ.ศ. 2567 
ในวันพุธที่ 24 กรกฎาคม 2567 เวลา 09.30 - 15.00 น 
โดยวิธีเฉพาะเจาะจง</t>
  </si>
  <si>
    <t>ซื้อร่ม เพื่อใช้ในการรับรองคณะทูตและกงสุลต่างประเทศ
ประจำประเทศไทย และผู้แทนองค์การระหว่างประเทศ 
พร้อมคู่สมรส สำหรับเข้าเฝ้าฯ ถวายพระพรชัยมงคล
ในงานพระราชพิธีและงานรัฐพิธีเฉลิมพระเกียรติ
พระบาทสมเด็จพระเจ้าอยู่หัว เนื่องในโอกาสมหามงคล
เฉลิมพระชนมพรรษา 6 รอบ 28 กรกฎาคม 2567 
โดยวิธีเฉพาะเจาะจง</t>
  </si>
  <si>
    <t>ซื้อวัสดุรับรอง โดยวิธีเฉพาะเจาะจง</t>
  </si>
  <si>
    <t>จ้างพิมพ์เอกสารและสิ่งพิมพ์ โดยวิธีเฉพาะเจาะจง</t>
  </si>
  <si>
    <t>ซื้ออุปกรณ์อำนวยความสะดวกคณะทูตานุทูต
(โบว์ไทด์สีขาว สีดำ) จำนวน 25 ชิ้น สำหรับงานพระราชพิธี
และงานรัฐพิธีเฉลิมพระเกียรติพระบาทสมเด็จพระเจ้าอยู่หัว
เนื่องในโอกาสมหามงคลเฉลิมพระชนมพรรษา 6 รอบ 
28 กรกฎาคม 2567 โดยวิธีเฉพาะเจาะจง</t>
  </si>
  <si>
    <t>เช่าห้องปฏิบัติการพร้อมอุปกรณ์สำนักงาน เพื่อจัดตั้งเป็น
ศูนย์ปฏิบัติการในการเตรียมการต้อนรับ การอำนวย
ความสะดวก และการรักษาความปลอดภัยแก่พลเอก เดวิด 
จอห์น เฮอร์ลีย์ ผู้สำเร็จราชการแห่งเครือรัฐออสเตรเลีย 
และภริยา พร้อมคณะ ในการเดินทางเยือนประเทศไทย
อย่างเป็นทางการในฐานะแขกของรัฐบาล (Official Visit) 
ระหว่างวันที่ 13-17 กุมภาพันธ์ 2567 โดยวิธีเฉพาะเจาะจง</t>
  </si>
  <si>
    <t>เช่าห้องปฏิบัติการพร้อมอุปกรณ์สำนักงาน เพื่อจัดตั้งเป็น
ศูนย์ปฏิบัติการในการเตรียมการต้อนรับ การอำนวย
ความสะดวก และการรักษาความปลอดภัยแก่นายฟรังค์ - 
วัลเทอร์ ชไตน์ไมเออร์ ประธานาธิบดีแห่งสหพันธ์สาธารณรัฐ
เยอรมนี และภริยา พร้อมคณะ ในการเดินทางเยือน
ประเทศไทยอย่างเป็นทางการในฐานะแขกของรัฐบาล 
(Official Visit) ระหว่างวันที่ 24 - 26 มกราคม 2567 
โดยวิธีเฉพาะเจาะจง</t>
  </si>
  <si>
    <t>จ้างพิมพ์เล่มกำหนดการสมเด็จพระกนิษฐาธิราชเจ้า 
กรมสมเด็จพระเทพรัตนราชสุดาฯ สยามบรมราชกุมารี 
เสด็จพระราชดำเนินเยือนสาธารณรัฐฟินแลนด์และ
สหพันธ์สาธารณรัฐเยอรมนี ระหว่างวันที่ 23 มิถุนายน - 
5 กรกฎาคม 2567 โดยวิธีเฉพาะเจาะจง</t>
  </si>
  <si>
    <t>เช่าห้องปฏิบัติการพร้อมอุปกรณ์สำนักงาน เพื่อจัดตั้งเป็น
ศูนย์ปฏิบัติการในการเตรียมการต้อนรับ การอำนวย
ความสะดวก และการรักษาความปลอดภัยแก่สมเด็จ
มหาบวรธิบดี ฮุน มาแนต นายกรัฐมนตรีราชอาณาจักร
กัมพูชา และภริยา พร้อมคณะ ในการเดินทางเยือน
ประเทศไทยอย่างเป็นทางการในฐานะแขกของรัฐบาล 
(Official Visit) ในวันพุธที่ 7 กุมภาพันธ์ 2567 
โดยวิธีเฉพาะเจาะจง</t>
  </si>
  <si>
    <t>จ้างพิมพ์เล่มกำหนดการสมเด็จพระกนิษฐาธิราชเจ้า 
กรมสมเด็จพระเทพรัตนราชสุดาฯ สยามบรมราชกุมารี 
เสด็จพระราชดำเนินเยือนสาธารณรัฐประชาชนจีน 
ระหว่างวันที่ 21 - 25 สิงหาคม 2567 โดยวิธีเฉพาะเจาะจง</t>
  </si>
  <si>
    <t>จ้างพิมพ์เล่มกำหนดการสมเด็จพระกนิษฐาธิราชเจ้า 
กรมสมเด็จพระเทพรัตนราชสุดาฯ สยามบรมราชกุมารี 
เสด็จพระราชดำเนินเยือนสาธารณรัฐสังคมนิยมเวียดนาม 
ระหว่างวันที่ 13 - 15 สิงหาคม 2567 โดยวิธีเฉพาะเจาะจง</t>
  </si>
  <si>
    <t>จ้างพิมพ์เล่มกำหนดการสมเด็จพระกนิษฐาธิราชเจ้า 
กรมสมเด็จพระเทพรัตนราชสุดาฯ สยามบรมราชกุมารี 
เสด็จพระราชดำเนินเยือนสาธารณรัฐฟิลิปปินส์ ระหว่างวันที่ 
24 - 26 กรกฎาคม 2567 โดยวิธีเฉพาะเจาะจง</t>
  </si>
  <si>
    <t>จ้างพิมพ์เล่มกำหนดการสมเด็จพระกนิษฐาธิราชเจ้า 
กรมสมเด็จพระเทพรัตนราชสุดาฯ สยามบรมราชกุมารี 
เสด็จพระราชดำเนินเยือนราชอาณาจักรเดนมาร์ก 
ระหว่างวันที่ 14 - 18 กรกฎาคม 2567 เพื่อทรงเข้าร่วม
การประชุม Flora of Thailand Conference ครั้งที่ 19 
โดยวิธีเฉพาะเจาะจง</t>
  </si>
  <si>
    <t>เช่าห้องปฏิบัติการพร้อมอุปกรณ์สำนักงาน 
ณ จังหวัดเชียงราย เพื่อจัดตั้งเป็นศูนย์ปฏิบัติการในการ
เตรียมการต้อนรับ การอำนวยความสะดวก และการรักษา
ความปลอดภัยแก่พลเอก เดวิด จอห์น เฮอร์ลีย์ ผู้สำเร็จ
ราชการแห่งเครือรัฐออสเตรเลีย และภริยา พร้อมคณะ 
และมีกำหนดการเดินทางเยือนจังหวัดเชียงราย ระหว่างวันที่ 
16-17 กุมภาพันธ์ 2567 โดยวิธีเฉพาะเจาะจง</t>
  </si>
  <si>
    <t>ห้างหุ้นส่วน จำกัด เอ็น.แอล.ซัพพลาย
แอนด์ อีควิปเม้นท์</t>
  </si>
  <si>
    <t>บริษัท คอมพิวเตอร์ เพอริเฟอรัล 
แอนด์ ซัพพลายส์ จำกัด</t>
  </si>
  <si>
    <t>ห้างหุ้นส่วน จำกัด เอ็น.แอล.ซัพพลาย 
แอนด์ อีควิปเม้นท์</t>
  </si>
  <si>
    <t>บริษัท เรนทรี โฮเท็ล จำกัด
(โรงแรมเลอ เมอริเดียน เขียงราย รีสอร์ท
จังหวัดเขียงราย)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</si>
</sst>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6"/>
      <color rgb="FFFF0000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4" fontId="1" fillId="0" borderId="0" xfId="1" applyNumberFormat="1" applyFont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4" fontId="1" fillId="0" borderId="0" xfId="0" applyNumberFormat="1" applyFont="1" applyFill="1" applyAlignment="1" applyProtection="1">
      <alignment vertical="center"/>
      <protection locked="0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9" fontId="9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95249</xdr:colOff>
      <xdr:row>101</xdr:row>
      <xdr:rowOff>149679</xdr:rowOff>
    </xdr:from>
    <xdr:to>
      <xdr:col>8</xdr:col>
      <xdr:colOff>1428750</xdr:colOff>
      <xdr:row>111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FD09329-5FE0-4D8F-B1E1-B32C72AAB9D5}"/>
            </a:ext>
          </a:extLst>
        </xdr:cNvPr>
        <xdr:cNvSpPr txBox="1"/>
      </xdr:nvSpPr>
      <xdr:spPr>
        <a:xfrm>
          <a:off x="1428749" y="163816393"/>
          <a:ext cx="10681608" cy="2571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 i="0" u="sng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 :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b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th-TH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1. ตามคำสั่งกระทรวงการต่างประเทศ 550/2567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ลงวันที่ 8 พฤษภาคม 2567 ข้อ 13 และ 13.2 มอบอำนาจให้หัวหน้าส่วนราชการระดับกรมสามารถดำเนินการจัดซื้อจัดจ้างพัสดุได้เฉพาะกรณีการจัดซื้อจัดจ้างในวงเงินไม่เกิน </a:t>
          </a:r>
          <a:r>
            <a:rPr lang="en-US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500</a:t>
          </a:r>
          <a:r>
            <a:rPr lang="th-TH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,</a:t>
          </a:r>
          <a:r>
            <a:rPr lang="en-US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000</a:t>
          </a:r>
          <a:r>
            <a:rPr lang="th-TH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บาท </a:t>
          </a:r>
          <a:r>
            <a:rPr lang="th-TH" sz="1800" b="1" i="0" u="sng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ยกเว้นการจัดซื้อจัดจ้างด้วยงบลงทุน</a:t>
          </a:r>
          <a:r>
            <a:rPr lang="th-TH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วัสดุประจำงวด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การเช่าเครื่องถ่ายเอกสารและเครื่องโทรสาร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ดังนั้น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u="sng" baseline="0">
              <a:latin typeface="TH SarabunPSK" panose="020B0500040200020003" pitchFamily="34" charset="-34"/>
              <a:cs typeface="TH SarabunPSK" panose="020B0500040200020003" pitchFamily="34" charset="-34"/>
            </a:rPr>
            <a:t>กรมฯ จึงไม่มีรายการจัดซื้อจัดจ้างงบลงทุน เนื่องจากรายการจัดซื้อจัดจ้างงบลงทุนของกรมฯ ดำเนินการโดยสำนักจัดหาและบริหารทรัพย์สิน สำนักงานปลัดกระทรวง กระทรวงการต่างประเทศ</a:t>
          </a:r>
          <a:r>
            <a:rPr lang="th-TH" sz="1800" u="sng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ในลักษณะรวมศูนย์</a:t>
          </a:r>
          <a:endParaRPr lang="th-TH" sz="1800" u="sng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2. รายการจัดซื้อจัดจ้าง ลำดับที่ 1 - 35 เป็นรายการจัดซื้อจัดจ้างในงบประมาณรายจ่าย งบดำเนินงาน </a:t>
          </a:r>
        </a:p>
        <a:p>
          <a:r>
            <a:rPr lang="th-TH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3. รายการจัดซื้อจัดจ้าง ลำดับที่ 36 - 59 เป็นรายการจัดซื้อจัดจ้างในงบประมาณรายจ่าย งบรายจ่ายอื่น</a:t>
          </a:r>
        </a:p>
        <a:p>
          <a:r>
            <a:rPr lang="th-TH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4. รายการจัดซื้อจัดจ้าง ลำดับที่ 60 - 75 เป็นรายการจัดซื้อจัดจ้างในงบประมาณรายจ่าย งบกลาง</a:t>
          </a:r>
        </a:p>
        <a:p>
          <a:r>
            <a:rPr lang="th-TH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5. รายการจัดซื้อจัดจ้าง ลำดับที่ 76 - 100 เป็นรายการจัดซื้อจัดจ้างในงบอื่น ๆ ค่าใช้จ่ายในการดำเนินงานการกงสุล (ร้อยละ 30)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_x000a_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_x000a_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0" workbookViewId="0">
      <selection activeCell="C17" sqref="C17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9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9"/>
    </row>
    <row r="16" spans="1:4" ht="42" x14ac:dyDescent="0.35">
      <c r="A16" s="7" t="s">
        <v>18</v>
      </c>
      <c r="B16" s="10" t="s">
        <v>1</v>
      </c>
      <c r="C16" s="11" t="s">
        <v>31</v>
      </c>
      <c r="D16" s="39"/>
    </row>
    <row r="17" spans="1:4" ht="168" x14ac:dyDescent="0.35">
      <c r="A17" s="7" t="s">
        <v>19</v>
      </c>
      <c r="B17" s="10" t="s">
        <v>2</v>
      </c>
      <c r="C17" s="12" t="s">
        <v>32</v>
      </c>
      <c r="D17" s="39"/>
    </row>
    <row r="18" spans="1:4" ht="168" x14ac:dyDescent="0.35">
      <c r="A18" s="7" t="s">
        <v>20</v>
      </c>
      <c r="B18" s="10" t="s">
        <v>3</v>
      </c>
      <c r="C18" s="12" t="s">
        <v>35</v>
      </c>
      <c r="D18" s="39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9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9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21" x14ac:dyDescent="0.35"/>
  <cols>
    <col min="1" max="1" width="5.125" style="21" customWidth="1"/>
    <col min="2" max="2" width="12.25" style="21" customWidth="1"/>
    <col min="3" max="3" width="14.875" style="21" customWidth="1"/>
    <col min="4" max="4" width="12.375" style="21" customWidth="1"/>
    <col min="5" max="5" width="13.75" style="22" customWidth="1"/>
    <col min="6" max="6" width="20.625" style="22" customWidth="1"/>
    <col min="7" max="7" width="17.75" style="22" customWidth="1"/>
    <col min="8" max="8" width="43.375" style="19" customWidth="1"/>
    <col min="9" max="9" width="21.625" style="2" customWidth="1"/>
    <col min="10" max="10" width="27.25" style="22" bestFit="1" customWidth="1"/>
    <col min="11" max="11" width="24.625" style="36" bestFit="1" customWidth="1"/>
    <col min="12" max="12" width="21.5" style="22" bestFit="1" customWidth="1"/>
    <col min="13" max="13" width="20.125" style="2" bestFit="1" customWidth="1"/>
    <col min="14" max="14" width="20.625" style="2" bestFit="1" customWidth="1"/>
    <col min="15" max="15" width="37.5" style="24" bestFit="1" customWidth="1"/>
    <col min="16" max="16" width="25.5" style="22" customWidth="1"/>
    <col min="17" max="16384" width="9" style="1"/>
  </cols>
  <sheetData>
    <row r="1" spans="1:16" s="20" customFormat="1" ht="42" x14ac:dyDescent="0.2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3" t="s">
        <v>6</v>
      </c>
      <c r="I1" s="23" t="s">
        <v>60</v>
      </c>
      <c r="J1" s="20" t="s">
        <v>7</v>
      </c>
      <c r="K1" s="35" t="s">
        <v>8</v>
      </c>
      <c r="L1" s="20" t="s">
        <v>51</v>
      </c>
      <c r="M1" s="20" t="s">
        <v>9</v>
      </c>
      <c r="N1" s="23" t="s">
        <v>63</v>
      </c>
      <c r="O1" s="23" t="s">
        <v>11</v>
      </c>
      <c r="P1" s="20" t="s">
        <v>13</v>
      </c>
    </row>
    <row r="2" spans="1:16" s="29" customFormat="1" ht="63" x14ac:dyDescent="0.2">
      <c r="A2" s="21">
        <v>1</v>
      </c>
      <c r="B2" s="21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5" t="s">
        <v>198</v>
      </c>
      <c r="I2" s="26">
        <v>499500</v>
      </c>
      <c r="J2" s="27" t="s">
        <v>109</v>
      </c>
      <c r="K2" s="31" t="s">
        <v>61</v>
      </c>
      <c r="L2" s="27" t="s">
        <v>62</v>
      </c>
      <c r="M2" s="26">
        <v>289905.8</v>
      </c>
      <c r="N2" s="26">
        <v>289905.8</v>
      </c>
      <c r="O2" s="27" t="s">
        <v>119</v>
      </c>
      <c r="P2" s="28" t="s">
        <v>120</v>
      </c>
    </row>
    <row r="3" spans="1:16" s="29" customFormat="1" ht="63" x14ac:dyDescent="0.2">
      <c r="A3" s="21">
        <v>2</v>
      </c>
      <c r="B3" s="21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5" t="s">
        <v>199</v>
      </c>
      <c r="I3" s="26">
        <v>499500</v>
      </c>
      <c r="J3" s="27" t="s">
        <v>109</v>
      </c>
      <c r="K3" s="31" t="s">
        <v>61</v>
      </c>
      <c r="L3" s="27" t="s">
        <v>62</v>
      </c>
      <c r="M3" s="26">
        <v>94160</v>
      </c>
      <c r="N3" s="26">
        <v>94160</v>
      </c>
      <c r="O3" s="27" t="s">
        <v>122</v>
      </c>
      <c r="P3" s="28" t="s">
        <v>123</v>
      </c>
    </row>
    <row r="4" spans="1:16" s="29" customFormat="1" ht="63" x14ac:dyDescent="0.2">
      <c r="A4" s="21">
        <v>3</v>
      </c>
      <c r="B4" s="21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5" t="s">
        <v>200</v>
      </c>
      <c r="I4" s="26">
        <v>499500</v>
      </c>
      <c r="J4" s="27" t="s">
        <v>109</v>
      </c>
      <c r="K4" s="31" t="s">
        <v>61</v>
      </c>
      <c r="L4" s="27" t="s">
        <v>62</v>
      </c>
      <c r="M4" s="26">
        <v>37699.31</v>
      </c>
      <c r="N4" s="26">
        <v>37699.31</v>
      </c>
      <c r="O4" s="27" t="s">
        <v>246</v>
      </c>
      <c r="P4" s="28" t="s">
        <v>126</v>
      </c>
    </row>
    <row r="5" spans="1:16" s="29" customFormat="1" ht="63" x14ac:dyDescent="0.2">
      <c r="A5" s="21">
        <v>4</v>
      </c>
      <c r="B5" s="21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5" t="s">
        <v>201</v>
      </c>
      <c r="I5" s="26">
        <v>499500</v>
      </c>
      <c r="J5" s="27" t="s">
        <v>109</v>
      </c>
      <c r="K5" s="31" t="s">
        <v>61</v>
      </c>
      <c r="L5" s="27" t="s">
        <v>62</v>
      </c>
      <c r="M5" s="26">
        <v>32635</v>
      </c>
      <c r="N5" s="26">
        <v>32635</v>
      </c>
      <c r="O5" s="27" t="s">
        <v>114</v>
      </c>
      <c r="P5" s="28" t="s">
        <v>115</v>
      </c>
    </row>
    <row r="6" spans="1:16" s="29" customFormat="1" ht="63" x14ac:dyDescent="0.2">
      <c r="A6" s="21">
        <v>5</v>
      </c>
      <c r="B6" s="21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5" t="s">
        <v>202</v>
      </c>
      <c r="I6" s="26">
        <v>499500</v>
      </c>
      <c r="J6" s="27" t="s">
        <v>109</v>
      </c>
      <c r="K6" s="31" t="s">
        <v>61</v>
      </c>
      <c r="L6" s="27" t="s">
        <v>62</v>
      </c>
      <c r="M6" s="26">
        <v>25064.15</v>
      </c>
      <c r="N6" s="26">
        <v>25064.15</v>
      </c>
      <c r="O6" s="27" t="s">
        <v>125</v>
      </c>
      <c r="P6" s="28" t="s">
        <v>124</v>
      </c>
    </row>
    <row r="7" spans="1:16" s="29" customFormat="1" ht="63" x14ac:dyDescent="0.2">
      <c r="A7" s="21">
        <v>6</v>
      </c>
      <c r="B7" s="21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5" t="s">
        <v>203</v>
      </c>
      <c r="I7" s="26">
        <v>499500</v>
      </c>
      <c r="J7" s="27" t="s">
        <v>109</v>
      </c>
      <c r="K7" s="31" t="s">
        <v>61</v>
      </c>
      <c r="L7" s="27" t="s">
        <v>62</v>
      </c>
      <c r="M7" s="26">
        <v>18054.009999999998</v>
      </c>
      <c r="N7" s="26">
        <v>18054.009999999998</v>
      </c>
      <c r="O7" s="27" t="s">
        <v>121</v>
      </c>
      <c r="P7" s="28" t="s">
        <v>116</v>
      </c>
    </row>
    <row r="8" spans="1:16" s="29" customFormat="1" ht="63" x14ac:dyDescent="0.2">
      <c r="A8" s="21">
        <v>7</v>
      </c>
      <c r="B8" s="21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5" t="s">
        <v>204</v>
      </c>
      <c r="I8" s="26">
        <v>490488</v>
      </c>
      <c r="J8" s="27" t="s">
        <v>109</v>
      </c>
      <c r="K8" s="31" t="s">
        <v>61</v>
      </c>
      <c r="L8" s="27" t="s">
        <v>62</v>
      </c>
      <c r="M8" s="26">
        <v>490488</v>
      </c>
      <c r="N8" s="26">
        <v>490488</v>
      </c>
      <c r="O8" s="27" t="s">
        <v>247</v>
      </c>
      <c r="P8" s="28" t="s">
        <v>196</v>
      </c>
    </row>
    <row r="9" spans="1:16" s="29" customFormat="1" ht="63" x14ac:dyDescent="0.2">
      <c r="A9" s="21">
        <v>8</v>
      </c>
      <c r="B9" s="21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5" t="s">
        <v>205</v>
      </c>
      <c r="I9" s="26">
        <v>265000</v>
      </c>
      <c r="J9" s="27" t="s">
        <v>109</v>
      </c>
      <c r="K9" s="31" t="s">
        <v>61</v>
      </c>
      <c r="L9" s="27" t="s">
        <v>62</v>
      </c>
      <c r="M9" s="26">
        <v>264714.78999999998</v>
      </c>
      <c r="N9" s="26">
        <v>264714.78999999998</v>
      </c>
      <c r="O9" s="27" t="s">
        <v>118</v>
      </c>
      <c r="P9" s="28" t="s">
        <v>117</v>
      </c>
    </row>
    <row r="10" spans="1:16" s="29" customFormat="1" ht="168" x14ac:dyDescent="0.2">
      <c r="A10" s="21">
        <v>9</v>
      </c>
      <c r="B10" s="21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5" t="s">
        <v>102</v>
      </c>
      <c r="I10" s="26">
        <v>190448.66</v>
      </c>
      <c r="J10" s="27" t="s">
        <v>109</v>
      </c>
      <c r="K10" s="31" t="s">
        <v>61</v>
      </c>
      <c r="L10" s="27" t="s">
        <v>62</v>
      </c>
      <c r="M10" s="26">
        <v>190448.66</v>
      </c>
      <c r="N10" s="26">
        <v>190448.66</v>
      </c>
      <c r="O10" s="27" t="s">
        <v>103</v>
      </c>
      <c r="P10" s="38" t="s">
        <v>197</v>
      </c>
    </row>
    <row r="11" spans="1:16" s="29" customFormat="1" ht="168" x14ac:dyDescent="0.2">
      <c r="A11" s="21">
        <v>10</v>
      </c>
      <c r="B11" s="21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5" t="s">
        <v>98</v>
      </c>
      <c r="I11" s="26">
        <v>185344.29</v>
      </c>
      <c r="J11" s="27" t="s">
        <v>109</v>
      </c>
      <c r="K11" s="31" t="s">
        <v>61</v>
      </c>
      <c r="L11" s="27" t="s">
        <v>62</v>
      </c>
      <c r="M11" s="26">
        <v>185344.29</v>
      </c>
      <c r="N11" s="26">
        <v>185344.29</v>
      </c>
      <c r="O11" s="27" t="s">
        <v>99</v>
      </c>
      <c r="P11" s="38" t="s">
        <v>197</v>
      </c>
    </row>
    <row r="12" spans="1:16" s="29" customFormat="1" ht="168" x14ac:dyDescent="0.2">
      <c r="A12" s="21">
        <v>11</v>
      </c>
      <c r="B12" s="21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5" t="s">
        <v>98</v>
      </c>
      <c r="I12" s="26">
        <v>179946.23999999999</v>
      </c>
      <c r="J12" s="27" t="s">
        <v>109</v>
      </c>
      <c r="K12" s="31" t="s">
        <v>61</v>
      </c>
      <c r="L12" s="27" t="s">
        <v>62</v>
      </c>
      <c r="M12" s="26">
        <v>179946.23999999999</v>
      </c>
      <c r="N12" s="26">
        <v>179946.23999999999</v>
      </c>
      <c r="O12" s="27" t="s">
        <v>101</v>
      </c>
      <c r="P12" s="38" t="s">
        <v>197</v>
      </c>
    </row>
    <row r="13" spans="1:16" s="29" customFormat="1" ht="168" x14ac:dyDescent="0.2">
      <c r="A13" s="21">
        <v>12</v>
      </c>
      <c r="B13" s="21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5" t="s">
        <v>98</v>
      </c>
      <c r="I13" s="26">
        <v>179516.12</v>
      </c>
      <c r="J13" s="27" t="s">
        <v>109</v>
      </c>
      <c r="K13" s="31" t="s">
        <v>61</v>
      </c>
      <c r="L13" s="27" t="s">
        <v>62</v>
      </c>
      <c r="M13" s="26">
        <v>179516.12</v>
      </c>
      <c r="N13" s="26">
        <v>179516.12</v>
      </c>
      <c r="O13" s="27" t="s">
        <v>100</v>
      </c>
      <c r="P13" s="38" t="s">
        <v>197</v>
      </c>
    </row>
    <row r="14" spans="1:16" s="29" customFormat="1" ht="168" x14ac:dyDescent="0.2">
      <c r="A14" s="21">
        <v>13</v>
      </c>
      <c r="B14" s="21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5" t="s">
        <v>106</v>
      </c>
      <c r="I14" s="26">
        <v>178609.57</v>
      </c>
      <c r="J14" s="27" t="s">
        <v>109</v>
      </c>
      <c r="K14" s="31" t="s">
        <v>61</v>
      </c>
      <c r="L14" s="27" t="s">
        <v>62</v>
      </c>
      <c r="M14" s="26">
        <v>178609.57</v>
      </c>
      <c r="N14" s="26">
        <v>178609.57</v>
      </c>
      <c r="O14" s="27" t="s">
        <v>105</v>
      </c>
      <c r="P14" s="38" t="s">
        <v>197</v>
      </c>
    </row>
    <row r="15" spans="1:16" s="29" customFormat="1" ht="168" x14ac:dyDescent="0.2">
      <c r="A15" s="21">
        <v>14</v>
      </c>
      <c r="B15" s="21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5" t="s">
        <v>106</v>
      </c>
      <c r="I15" s="26">
        <v>147921.29</v>
      </c>
      <c r="J15" s="27" t="s">
        <v>109</v>
      </c>
      <c r="K15" s="31" t="s">
        <v>61</v>
      </c>
      <c r="L15" s="27" t="s">
        <v>62</v>
      </c>
      <c r="M15" s="26">
        <v>147921.29</v>
      </c>
      <c r="N15" s="26">
        <v>147921.29</v>
      </c>
      <c r="O15" s="27" t="s">
        <v>107</v>
      </c>
      <c r="P15" s="38" t="s">
        <v>197</v>
      </c>
    </row>
    <row r="16" spans="1:16" s="29" customFormat="1" ht="168" x14ac:dyDescent="0.2">
      <c r="A16" s="21">
        <v>15</v>
      </c>
      <c r="B16" s="21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5" t="s">
        <v>92</v>
      </c>
      <c r="I16" s="26">
        <v>101612.9</v>
      </c>
      <c r="J16" s="27" t="s">
        <v>109</v>
      </c>
      <c r="K16" s="31" t="s">
        <v>61</v>
      </c>
      <c r="L16" s="27" t="s">
        <v>62</v>
      </c>
      <c r="M16" s="26">
        <v>101612.9</v>
      </c>
      <c r="N16" s="26">
        <v>101612.9</v>
      </c>
      <c r="O16" s="27" t="s">
        <v>91</v>
      </c>
      <c r="P16" s="38" t="s">
        <v>197</v>
      </c>
    </row>
    <row r="17" spans="1:16" s="29" customFormat="1" ht="63" x14ac:dyDescent="0.2">
      <c r="A17" s="21">
        <v>16</v>
      </c>
      <c r="B17" s="21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5" t="s">
        <v>206</v>
      </c>
      <c r="I17" s="26">
        <v>93518</v>
      </c>
      <c r="J17" s="27" t="s">
        <v>109</v>
      </c>
      <c r="K17" s="31" t="s">
        <v>61</v>
      </c>
      <c r="L17" s="27" t="s">
        <v>62</v>
      </c>
      <c r="M17" s="26">
        <v>93518</v>
      </c>
      <c r="N17" s="26">
        <v>93518</v>
      </c>
      <c r="O17" s="27" t="s">
        <v>247</v>
      </c>
      <c r="P17" s="28" t="s">
        <v>194</v>
      </c>
    </row>
    <row r="18" spans="1:16" s="29" customFormat="1" ht="168" x14ac:dyDescent="0.2">
      <c r="A18" s="21">
        <v>17</v>
      </c>
      <c r="B18" s="21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5" t="s">
        <v>98</v>
      </c>
      <c r="I18" s="26">
        <v>75000</v>
      </c>
      <c r="J18" s="27" t="s">
        <v>109</v>
      </c>
      <c r="K18" s="31" t="s">
        <v>61</v>
      </c>
      <c r="L18" s="27" t="s">
        <v>62</v>
      </c>
      <c r="M18" s="26">
        <v>75000</v>
      </c>
      <c r="N18" s="26">
        <v>75000</v>
      </c>
      <c r="O18" s="27" t="s">
        <v>108</v>
      </c>
      <c r="P18" s="38" t="s">
        <v>197</v>
      </c>
    </row>
    <row r="19" spans="1:16" s="29" customFormat="1" ht="168" x14ac:dyDescent="0.2">
      <c r="A19" s="21">
        <v>18</v>
      </c>
      <c r="B19" s="21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5" t="s">
        <v>98</v>
      </c>
      <c r="I19" s="26">
        <v>72096.77</v>
      </c>
      <c r="J19" s="27" t="s">
        <v>109</v>
      </c>
      <c r="K19" s="31" t="s">
        <v>61</v>
      </c>
      <c r="L19" s="27" t="s">
        <v>62</v>
      </c>
      <c r="M19" s="26">
        <v>72096.77</v>
      </c>
      <c r="N19" s="26">
        <v>72096.77</v>
      </c>
      <c r="O19" s="27" t="s">
        <v>104</v>
      </c>
      <c r="P19" s="38" t="s">
        <v>197</v>
      </c>
    </row>
    <row r="20" spans="1:16" s="29" customFormat="1" ht="63" x14ac:dyDescent="0.2">
      <c r="A20" s="21">
        <v>19</v>
      </c>
      <c r="B20" s="21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5" t="s">
        <v>207</v>
      </c>
      <c r="I20" s="26">
        <v>62000</v>
      </c>
      <c r="J20" s="27" t="s">
        <v>109</v>
      </c>
      <c r="K20" s="31" t="s">
        <v>61</v>
      </c>
      <c r="L20" s="27" t="s">
        <v>62</v>
      </c>
      <c r="M20" s="26">
        <v>51017.599999999999</v>
      </c>
      <c r="N20" s="26">
        <v>51017.599999999999</v>
      </c>
      <c r="O20" s="27" t="s">
        <v>142</v>
      </c>
      <c r="P20" s="28" t="s">
        <v>143</v>
      </c>
    </row>
    <row r="21" spans="1:16" s="29" customFormat="1" ht="168" x14ac:dyDescent="0.2">
      <c r="A21" s="21">
        <v>20</v>
      </c>
      <c r="B21" s="21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5" t="s">
        <v>92</v>
      </c>
      <c r="I21" s="26">
        <v>44516.13</v>
      </c>
      <c r="J21" s="27" t="s">
        <v>109</v>
      </c>
      <c r="K21" s="31" t="s">
        <v>61</v>
      </c>
      <c r="L21" s="27" t="s">
        <v>62</v>
      </c>
      <c r="M21" s="26">
        <v>44516.13</v>
      </c>
      <c r="N21" s="26">
        <v>44516.13</v>
      </c>
      <c r="O21" s="27" t="s">
        <v>90</v>
      </c>
      <c r="P21" s="38" t="s">
        <v>197</v>
      </c>
    </row>
    <row r="22" spans="1:16" s="29" customFormat="1" ht="63" x14ac:dyDescent="0.2">
      <c r="A22" s="21">
        <v>21</v>
      </c>
      <c r="B22" s="21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5" t="s">
        <v>208</v>
      </c>
      <c r="I22" s="26">
        <v>32000</v>
      </c>
      <c r="J22" s="27" t="s">
        <v>109</v>
      </c>
      <c r="K22" s="31" t="s">
        <v>61</v>
      </c>
      <c r="L22" s="27" t="s">
        <v>62</v>
      </c>
      <c r="M22" s="26">
        <v>31832</v>
      </c>
      <c r="N22" s="26">
        <v>31832</v>
      </c>
      <c r="O22" s="27" t="s">
        <v>131</v>
      </c>
      <c r="P22" s="28" t="s">
        <v>188</v>
      </c>
    </row>
    <row r="23" spans="1:16" s="29" customFormat="1" ht="63" x14ac:dyDescent="0.2">
      <c r="A23" s="21">
        <v>22</v>
      </c>
      <c r="B23" s="21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5" t="s">
        <v>209</v>
      </c>
      <c r="I23" s="26">
        <v>32000</v>
      </c>
      <c r="J23" s="27" t="s">
        <v>109</v>
      </c>
      <c r="K23" s="31" t="s">
        <v>61</v>
      </c>
      <c r="L23" s="27" t="s">
        <v>62</v>
      </c>
      <c r="M23" s="26">
        <v>31500</v>
      </c>
      <c r="N23" s="26">
        <v>31500</v>
      </c>
      <c r="O23" s="27" t="s">
        <v>148</v>
      </c>
      <c r="P23" s="28" t="s">
        <v>189</v>
      </c>
    </row>
    <row r="24" spans="1:16" s="29" customFormat="1" ht="168" x14ac:dyDescent="0.2">
      <c r="A24" s="21">
        <v>23</v>
      </c>
      <c r="B24" s="21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5" t="s">
        <v>92</v>
      </c>
      <c r="I24" s="26">
        <v>30000</v>
      </c>
      <c r="J24" s="27" t="s">
        <v>109</v>
      </c>
      <c r="K24" s="31" t="s">
        <v>61</v>
      </c>
      <c r="L24" s="27" t="s">
        <v>62</v>
      </c>
      <c r="M24" s="26">
        <v>30000</v>
      </c>
      <c r="N24" s="26">
        <v>30000</v>
      </c>
      <c r="O24" s="27" t="s">
        <v>91</v>
      </c>
      <c r="P24" s="38" t="s">
        <v>197</v>
      </c>
    </row>
    <row r="25" spans="1:16" s="29" customFormat="1" ht="168" x14ac:dyDescent="0.2">
      <c r="A25" s="21">
        <v>24</v>
      </c>
      <c r="B25" s="21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5" t="s">
        <v>92</v>
      </c>
      <c r="I25" s="26">
        <v>30000</v>
      </c>
      <c r="J25" s="27" t="s">
        <v>109</v>
      </c>
      <c r="K25" s="31" t="s">
        <v>61</v>
      </c>
      <c r="L25" s="27" t="s">
        <v>62</v>
      </c>
      <c r="M25" s="26">
        <v>30000</v>
      </c>
      <c r="N25" s="26">
        <v>30000</v>
      </c>
      <c r="O25" s="27" t="s">
        <v>95</v>
      </c>
      <c r="P25" s="38" t="s">
        <v>197</v>
      </c>
    </row>
    <row r="26" spans="1:16" s="29" customFormat="1" ht="168" x14ac:dyDescent="0.2">
      <c r="A26" s="21">
        <v>25</v>
      </c>
      <c r="B26" s="21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5" t="s">
        <v>92</v>
      </c>
      <c r="I26" s="26">
        <v>30000</v>
      </c>
      <c r="J26" s="27" t="s">
        <v>109</v>
      </c>
      <c r="K26" s="31" t="s">
        <v>61</v>
      </c>
      <c r="L26" s="27" t="s">
        <v>62</v>
      </c>
      <c r="M26" s="26">
        <v>30000</v>
      </c>
      <c r="N26" s="26">
        <v>30000</v>
      </c>
      <c r="O26" s="27" t="s">
        <v>96</v>
      </c>
      <c r="P26" s="38" t="s">
        <v>197</v>
      </c>
    </row>
    <row r="27" spans="1:16" s="29" customFormat="1" ht="168" x14ac:dyDescent="0.2">
      <c r="A27" s="21">
        <v>26</v>
      </c>
      <c r="B27" s="21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5" t="s">
        <v>92</v>
      </c>
      <c r="I27" s="26">
        <v>30000</v>
      </c>
      <c r="J27" s="27" t="s">
        <v>109</v>
      </c>
      <c r="K27" s="31" t="s">
        <v>61</v>
      </c>
      <c r="L27" s="27" t="s">
        <v>62</v>
      </c>
      <c r="M27" s="26">
        <v>30000</v>
      </c>
      <c r="N27" s="26">
        <v>30000</v>
      </c>
      <c r="O27" s="27" t="s">
        <v>97</v>
      </c>
      <c r="P27" s="38" t="s">
        <v>197</v>
      </c>
    </row>
    <row r="28" spans="1:16" s="29" customFormat="1" ht="168" x14ac:dyDescent="0.2">
      <c r="A28" s="21">
        <v>27</v>
      </c>
      <c r="B28" s="21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5" t="s">
        <v>210</v>
      </c>
      <c r="I28" s="26">
        <v>30000</v>
      </c>
      <c r="J28" s="27" t="s">
        <v>109</v>
      </c>
      <c r="K28" s="31" t="s">
        <v>61</v>
      </c>
      <c r="L28" s="27" t="s">
        <v>62</v>
      </c>
      <c r="M28" s="26">
        <v>27000</v>
      </c>
      <c r="N28" s="26">
        <v>27000</v>
      </c>
      <c r="O28" s="27" t="s">
        <v>148</v>
      </c>
      <c r="P28" s="28" t="s">
        <v>147</v>
      </c>
    </row>
    <row r="29" spans="1:16" s="29" customFormat="1" ht="63" x14ac:dyDescent="0.2">
      <c r="A29" s="21">
        <v>28</v>
      </c>
      <c r="B29" s="21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5" t="s">
        <v>211</v>
      </c>
      <c r="I29" s="26">
        <v>25000</v>
      </c>
      <c r="J29" s="27" t="s">
        <v>109</v>
      </c>
      <c r="K29" s="31" t="s">
        <v>61</v>
      </c>
      <c r="L29" s="27" t="s">
        <v>62</v>
      </c>
      <c r="M29" s="26">
        <v>21400</v>
      </c>
      <c r="N29" s="26">
        <v>21400</v>
      </c>
      <c r="O29" s="27" t="s">
        <v>128</v>
      </c>
      <c r="P29" s="28" t="s">
        <v>183</v>
      </c>
    </row>
    <row r="30" spans="1:16" s="29" customFormat="1" ht="63" x14ac:dyDescent="0.2">
      <c r="A30" s="21">
        <v>29</v>
      </c>
      <c r="B30" s="21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5" t="s">
        <v>212</v>
      </c>
      <c r="I30" s="26">
        <v>20000</v>
      </c>
      <c r="J30" s="27" t="s">
        <v>109</v>
      </c>
      <c r="K30" s="31" t="s">
        <v>61</v>
      </c>
      <c r="L30" s="27" t="s">
        <v>62</v>
      </c>
      <c r="M30" s="26">
        <v>18832</v>
      </c>
      <c r="N30" s="26">
        <v>18832</v>
      </c>
      <c r="O30" s="27" t="s">
        <v>246</v>
      </c>
      <c r="P30" s="28" t="s">
        <v>113</v>
      </c>
    </row>
    <row r="31" spans="1:16" s="29" customFormat="1" ht="63" x14ac:dyDescent="0.2">
      <c r="A31" s="21">
        <v>30</v>
      </c>
      <c r="B31" s="21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5" t="s">
        <v>213</v>
      </c>
      <c r="I31" s="26">
        <v>20000</v>
      </c>
      <c r="J31" s="27" t="s">
        <v>109</v>
      </c>
      <c r="K31" s="31" t="s">
        <v>61</v>
      </c>
      <c r="L31" s="27" t="s">
        <v>62</v>
      </c>
      <c r="M31" s="26">
        <v>13000</v>
      </c>
      <c r="N31" s="26">
        <v>13000</v>
      </c>
      <c r="O31" s="27" t="s">
        <v>184</v>
      </c>
      <c r="P31" s="28" t="s">
        <v>185</v>
      </c>
    </row>
    <row r="32" spans="1:16" s="29" customFormat="1" ht="63" x14ac:dyDescent="0.2">
      <c r="A32" s="21">
        <v>31</v>
      </c>
      <c r="B32" s="21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5" t="s">
        <v>213</v>
      </c>
      <c r="I32" s="26">
        <v>16000</v>
      </c>
      <c r="J32" s="27" t="s">
        <v>109</v>
      </c>
      <c r="K32" s="31" t="s">
        <v>61</v>
      </c>
      <c r="L32" s="27" t="s">
        <v>62</v>
      </c>
      <c r="M32" s="26">
        <v>8000</v>
      </c>
      <c r="N32" s="26">
        <v>8000</v>
      </c>
      <c r="O32" s="27" t="s">
        <v>181</v>
      </c>
      <c r="P32" s="28" t="s">
        <v>192</v>
      </c>
    </row>
    <row r="33" spans="1:16" s="29" customFormat="1" ht="126" x14ac:dyDescent="0.2">
      <c r="A33" s="21">
        <v>32</v>
      </c>
      <c r="B33" s="21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5" t="s">
        <v>216</v>
      </c>
      <c r="I33" s="26">
        <v>15000</v>
      </c>
      <c r="J33" s="27" t="s">
        <v>109</v>
      </c>
      <c r="K33" s="31" t="s">
        <v>61</v>
      </c>
      <c r="L33" s="27" t="s">
        <v>62</v>
      </c>
      <c r="M33" s="26">
        <v>15000</v>
      </c>
      <c r="N33" s="26">
        <v>15000</v>
      </c>
      <c r="O33" s="27" t="s">
        <v>128</v>
      </c>
      <c r="P33" s="28" t="s">
        <v>127</v>
      </c>
    </row>
    <row r="34" spans="1:16" s="29" customFormat="1" ht="63" x14ac:dyDescent="0.2">
      <c r="A34" s="21">
        <v>33</v>
      </c>
      <c r="B34" s="21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5" t="s">
        <v>214</v>
      </c>
      <c r="I34" s="26">
        <v>13500</v>
      </c>
      <c r="J34" s="27" t="s">
        <v>109</v>
      </c>
      <c r="K34" s="31" t="s">
        <v>61</v>
      </c>
      <c r="L34" s="27" t="s">
        <v>62</v>
      </c>
      <c r="M34" s="26">
        <v>13375</v>
      </c>
      <c r="N34" s="26">
        <v>13375</v>
      </c>
      <c r="O34" s="27" t="s">
        <v>248</v>
      </c>
      <c r="P34" s="28" t="s">
        <v>136</v>
      </c>
    </row>
    <row r="35" spans="1:16" s="29" customFormat="1" ht="63" x14ac:dyDescent="0.2">
      <c r="A35" s="21">
        <v>34</v>
      </c>
      <c r="B35" s="21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5" t="s">
        <v>211</v>
      </c>
      <c r="I35" s="26">
        <v>11000</v>
      </c>
      <c r="J35" s="27" t="s">
        <v>109</v>
      </c>
      <c r="K35" s="31" t="s">
        <v>61</v>
      </c>
      <c r="L35" s="27" t="s">
        <v>62</v>
      </c>
      <c r="M35" s="26">
        <v>10700</v>
      </c>
      <c r="N35" s="26">
        <v>10700</v>
      </c>
      <c r="O35" s="27" t="s">
        <v>128</v>
      </c>
      <c r="P35" s="28" t="s">
        <v>133</v>
      </c>
    </row>
    <row r="36" spans="1:16" s="29" customFormat="1" ht="63" x14ac:dyDescent="0.2">
      <c r="A36" s="21">
        <v>35</v>
      </c>
      <c r="B36" s="21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5" t="s">
        <v>215</v>
      </c>
      <c r="I36" s="26">
        <v>10000</v>
      </c>
      <c r="J36" s="27" t="s">
        <v>109</v>
      </c>
      <c r="K36" s="31" t="s">
        <v>61</v>
      </c>
      <c r="L36" s="27" t="s">
        <v>62</v>
      </c>
      <c r="M36" s="26">
        <v>9860.0499999999993</v>
      </c>
      <c r="N36" s="26">
        <v>9860.0499999999993</v>
      </c>
      <c r="O36" s="27" t="s">
        <v>119</v>
      </c>
      <c r="P36" s="28" t="s">
        <v>144</v>
      </c>
    </row>
    <row r="37" spans="1:16" s="29" customFormat="1" ht="147" x14ac:dyDescent="0.2">
      <c r="A37" s="21">
        <v>36</v>
      </c>
      <c r="B37" s="21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32" t="s">
        <v>217</v>
      </c>
      <c r="I37" s="33">
        <v>495000</v>
      </c>
      <c r="J37" s="31" t="s">
        <v>112</v>
      </c>
      <c r="K37" s="31" t="s">
        <v>61</v>
      </c>
      <c r="L37" s="31" t="s">
        <v>62</v>
      </c>
      <c r="M37" s="26">
        <v>493219.18</v>
      </c>
      <c r="N37" s="26">
        <v>493219.18</v>
      </c>
      <c r="O37" s="27" t="s">
        <v>168</v>
      </c>
      <c r="P37" s="28" t="s">
        <v>167</v>
      </c>
    </row>
    <row r="38" spans="1:16" s="29" customFormat="1" ht="189" x14ac:dyDescent="0.2">
      <c r="A38" s="21">
        <v>37</v>
      </c>
      <c r="B38" s="21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32" t="s">
        <v>218</v>
      </c>
      <c r="I38" s="33">
        <v>400000</v>
      </c>
      <c r="J38" s="31" t="s">
        <v>112</v>
      </c>
      <c r="K38" s="31" t="s">
        <v>61</v>
      </c>
      <c r="L38" s="31" t="s">
        <v>62</v>
      </c>
      <c r="M38" s="33">
        <v>180000</v>
      </c>
      <c r="N38" s="33">
        <v>180000</v>
      </c>
      <c r="O38" s="31" t="s">
        <v>111</v>
      </c>
      <c r="P38" s="34" t="s">
        <v>110</v>
      </c>
    </row>
    <row r="39" spans="1:16" s="29" customFormat="1" ht="147" x14ac:dyDescent="0.2">
      <c r="A39" s="21">
        <v>38</v>
      </c>
      <c r="B39" s="21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32" t="s">
        <v>219</v>
      </c>
      <c r="I39" s="33">
        <v>400000</v>
      </c>
      <c r="J39" s="31" t="s">
        <v>112</v>
      </c>
      <c r="K39" s="31" t="s">
        <v>61</v>
      </c>
      <c r="L39" s="31" t="s">
        <v>62</v>
      </c>
      <c r="M39" s="26">
        <v>104940</v>
      </c>
      <c r="N39" s="26">
        <v>104940</v>
      </c>
      <c r="O39" s="27" t="s">
        <v>178</v>
      </c>
      <c r="P39" s="28" t="s">
        <v>169</v>
      </c>
    </row>
    <row r="40" spans="1:16" s="29" customFormat="1" ht="189" x14ac:dyDescent="0.2">
      <c r="A40" s="21">
        <v>39</v>
      </c>
      <c r="B40" s="21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32" t="s">
        <v>220</v>
      </c>
      <c r="I40" s="33">
        <v>200000</v>
      </c>
      <c r="J40" s="31" t="s">
        <v>112</v>
      </c>
      <c r="K40" s="31" t="s">
        <v>61</v>
      </c>
      <c r="L40" s="31" t="s">
        <v>62</v>
      </c>
      <c r="M40" s="26">
        <v>185000</v>
      </c>
      <c r="N40" s="26">
        <v>185000</v>
      </c>
      <c r="O40" s="27" t="s">
        <v>171</v>
      </c>
      <c r="P40" s="28" t="s">
        <v>170</v>
      </c>
    </row>
    <row r="41" spans="1:16" s="29" customFormat="1" ht="105" x14ac:dyDescent="0.2">
      <c r="A41" s="21">
        <v>40</v>
      </c>
      <c r="B41" s="21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5" t="s">
        <v>221</v>
      </c>
      <c r="I41" s="26">
        <v>200000</v>
      </c>
      <c r="J41" s="31" t="s">
        <v>112</v>
      </c>
      <c r="K41" s="31" t="s">
        <v>61</v>
      </c>
      <c r="L41" s="31" t="s">
        <v>62</v>
      </c>
      <c r="M41" s="26">
        <v>77647.759999999995</v>
      </c>
      <c r="N41" s="26">
        <v>77647.759999999995</v>
      </c>
      <c r="O41" s="27" t="s">
        <v>131</v>
      </c>
      <c r="P41" s="28" t="s">
        <v>158</v>
      </c>
    </row>
    <row r="42" spans="1:16" s="29" customFormat="1" ht="189" x14ac:dyDescent="0.2">
      <c r="A42" s="21">
        <v>41</v>
      </c>
      <c r="B42" s="21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5" t="s">
        <v>222</v>
      </c>
      <c r="I42" s="26">
        <v>153000</v>
      </c>
      <c r="J42" s="31" t="s">
        <v>112</v>
      </c>
      <c r="K42" s="31" t="s">
        <v>61</v>
      </c>
      <c r="L42" s="31" t="s">
        <v>62</v>
      </c>
      <c r="M42" s="26">
        <v>130968</v>
      </c>
      <c r="N42" s="26">
        <v>130968</v>
      </c>
      <c r="O42" s="27" t="s">
        <v>129</v>
      </c>
      <c r="P42" s="28" t="s">
        <v>130</v>
      </c>
    </row>
    <row r="43" spans="1:16" s="29" customFormat="1" ht="63" x14ac:dyDescent="0.2">
      <c r="A43" s="21">
        <v>42</v>
      </c>
      <c r="B43" s="21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5" t="s">
        <v>213</v>
      </c>
      <c r="I43" s="26">
        <v>146000</v>
      </c>
      <c r="J43" s="31" t="s">
        <v>112</v>
      </c>
      <c r="K43" s="31" t="s">
        <v>61</v>
      </c>
      <c r="L43" s="31" t="s">
        <v>62</v>
      </c>
      <c r="M43" s="26">
        <v>114200</v>
      </c>
      <c r="N43" s="26">
        <v>114200</v>
      </c>
      <c r="O43" s="27" t="s">
        <v>181</v>
      </c>
      <c r="P43" s="28" t="s">
        <v>182</v>
      </c>
    </row>
    <row r="44" spans="1:16" s="29" customFormat="1" ht="189" x14ac:dyDescent="0.2">
      <c r="A44" s="21">
        <v>43</v>
      </c>
      <c r="B44" s="21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5" t="s">
        <v>223</v>
      </c>
      <c r="I44" s="26">
        <v>140000</v>
      </c>
      <c r="J44" s="31" t="s">
        <v>112</v>
      </c>
      <c r="K44" s="31" t="s">
        <v>61</v>
      </c>
      <c r="L44" s="31" t="s">
        <v>62</v>
      </c>
      <c r="M44" s="26">
        <v>137740</v>
      </c>
      <c r="N44" s="26">
        <v>137740</v>
      </c>
      <c r="O44" s="27" t="s">
        <v>179</v>
      </c>
      <c r="P44" s="28" t="s">
        <v>177</v>
      </c>
    </row>
    <row r="45" spans="1:16" s="29" customFormat="1" ht="210" x14ac:dyDescent="0.2">
      <c r="A45" s="21">
        <v>44</v>
      </c>
      <c r="B45" s="21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5" t="s">
        <v>224</v>
      </c>
      <c r="I45" s="26">
        <v>128000</v>
      </c>
      <c r="J45" s="31" t="s">
        <v>112</v>
      </c>
      <c r="K45" s="31" t="s">
        <v>61</v>
      </c>
      <c r="L45" s="31" t="s">
        <v>62</v>
      </c>
      <c r="M45" s="26">
        <v>84851</v>
      </c>
      <c r="N45" s="26">
        <v>84851</v>
      </c>
      <c r="O45" s="27" t="s">
        <v>154</v>
      </c>
      <c r="P45" s="28" t="s">
        <v>155</v>
      </c>
    </row>
    <row r="46" spans="1:16" s="29" customFormat="1" ht="63" x14ac:dyDescent="0.2">
      <c r="A46" s="21">
        <v>45</v>
      </c>
      <c r="B46" s="21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5" t="s">
        <v>213</v>
      </c>
      <c r="I46" s="26">
        <v>117000</v>
      </c>
      <c r="J46" s="31" t="s">
        <v>112</v>
      </c>
      <c r="K46" s="31" t="s">
        <v>61</v>
      </c>
      <c r="L46" s="31" t="s">
        <v>62</v>
      </c>
      <c r="M46" s="26">
        <v>112568.28</v>
      </c>
      <c r="N46" s="26">
        <v>112568.28</v>
      </c>
      <c r="O46" s="27" t="s">
        <v>129</v>
      </c>
      <c r="P46" s="28" t="s">
        <v>180</v>
      </c>
    </row>
    <row r="47" spans="1:16" s="29" customFormat="1" ht="168" x14ac:dyDescent="0.2">
      <c r="A47" s="21">
        <v>46</v>
      </c>
      <c r="B47" s="21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5" t="s">
        <v>225</v>
      </c>
      <c r="I47" s="26">
        <v>100000</v>
      </c>
      <c r="J47" s="31" t="s">
        <v>112</v>
      </c>
      <c r="K47" s="31" t="s">
        <v>61</v>
      </c>
      <c r="L47" s="31" t="s">
        <v>62</v>
      </c>
      <c r="M47" s="26">
        <v>51360</v>
      </c>
      <c r="N47" s="26">
        <v>51360</v>
      </c>
      <c r="O47" s="27" t="s">
        <v>131</v>
      </c>
      <c r="P47" s="28" t="s">
        <v>156</v>
      </c>
    </row>
    <row r="48" spans="1:16" s="29" customFormat="1" ht="105" x14ac:dyDescent="0.2">
      <c r="A48" s="21">
        <v>47</v>
      </c>
      <c r="B48" s="21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5" t="s">
        <v>226</v>
      </c>
      <c r="I48" s="26">
        <v>100000</v>
      </c>
      <c r="J48" s="31" t="s">
        <v>112</v>
      </c>
      <c r="K48" s="31" t="s">
        <v>61</v>
      </c>
      <c r="L48" s="31" t="s">
        <v>62</v>
      </c>
      <c r="M48" s="26">
        <v>48738.5</v>
      </c>
      <c r="N48" s="26">
        <v>48738.5</v>
      </c>
      <c r="O48" s="27" t="s">
        <v>131</v>
      </c>
      <c r="P48" s="28" t="s">
        <v>157</v>
      </c>
    </row>
    <row r="49" spans="1:16" s="29" customFormat="1" ht="168" x14ac:dyDescent="0.2">
      <c r="A49" s="21">
        <v>48</v>
      </c>
      <c r="B49" s="21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5" t="s">
        <v>227</v>
      </c>
      <c r="I49" s="26">
        <v>90000</v>
      </c>
      <c r="J49" s="31" t="s">
        <v>112</v>
      </c>
      <c r="K49" s="31" t="s">
        <v>61</v>
      </c>
      <c r="L49" s="31" t="s">
        <v>62</v>
      </c>
      <c r="M49" s="26">
        <v>59920</v>
      </c>
      <c r="N49" s="26">
        <v>59920</v>
      </c>
      <c r="O49" s="27" t="s">
        <v>131</v>
      </c>
      <c r="P49" s="28" t="s">
        <v>132</v>
      </c>
    </row>
    <row r="50" spans="1:16" s="29" customFormat="1" ht="189" x14ac:dyDescent="0.2">
      <c r="A50" s="21">
        <v>49</v>
      </c>
      <c r="B50" s="21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5" t="s">
        <v>228</v>
      </c>
      <c r="I50" s="26">
        <v>90000</v>
      </c>
      <c r="J50" s="31" t="s">
        <v>112</v>
      </c>
      <c r="K50" s="31" t="s">
        <v>61</v>
      </c>
      <c r="L50" s="31" t="s">
        <v>62</v>
      </c>
      <c r="M50" s="26">
        <v>38306</v>
      </c>
      <c r="N50" s="26">
        <v>38306</v>
      </c>
      <c r="O50" s="27" t="s">
        <v>131</v>
      </c>
      <c r="P50" s="28" t="s">
        <v>193</v>
      </c>
    </row>
    <row r="51" spans="1:16" s="29" customFormat="1" ht="168" x14ac:dyDescent="0.2">
      <c r="A51" s="21">
        <v>50</v>
      </c>
      <c r="B51" s="21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5" t="s">
        <v>229</v>
      </c>
      <c r="I51" s="26">
        <v>75000</v>
      </c>
      <c r="J51" s="31" t="s">
        <v>112</v>
      </c>
      <c r="K51" s="31" t="s">
        <v>61</v>
      </c>
      <c r="L51" s="31" t="s">
        <v>62</v>
      </c>
      <c r="M51" s="26">
        <v>75000</v>
      </c>
      <c r="N51" s="26">
        <v>75000</v>
      </c>
      <c r="O51" s="27" t="s">
        <v>137</v>
      </c>
      <c r="P51" s="28" t="s">
        <v>138</v>
      </c>
    </row>
    <row r="52" spans="1:16" s="29" customFormat="1" ht="126" x14ac:dyDescent="0.2">
      <c r="A52" s="21">
        <v>51</v>
      </c>
      <c r="B52" s="21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5" t="s">
        <v>230</v>
      </c>
      <c r="I52" s="26">
        <v>70000</v>
      </c>
      <c r="J52" s="31" t="s">
        <v>112</v>
      </c>
      <c r="K52" s="31" t="s">
        <v>61</v>
      </c>
      <c r="L52" s="31" t="s">
        <v>62</v>
      </c>
      <c r="M52" s="26">
        <v>25466</v>
      </c>
      <c r="N52" s="26">
        <v>25466</v>
      </c>
      <c r="O52" s="27" t="s">
        <v>131</v>
      </c>
      <c r="P52" s="28" t="s">
        <v>195</v>
      </c>
    </row>
    <row r="53" spans="1:16" s="29" customFormat="1" ht="63" x14ac:dyDescent="0.2">
      <c r="A53" s="21">
        <v>52</v>
      </c>
      <c r="B53" s="21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5" t="s">
        <v>231</v>
      </c>
      <c r="I53" s="26">
        <v>60000</v>
      </c>
      <c r="J53" s="31" t="s">
        <v>112</v>
      </c>
      <c r="K53" s="31" t="s">
        <v>61</v>
      </c>
      <c r="L53" s="31" t="s">
        <v>62</v>
      </c>
      <c r="M53" s="26">
        <v>42628.800000000003</v>
      </c>
      <c r="N53" s="26">
        <v>42628.800000000003</v>
      </c>
      <c r="O53" s="27" t="s">
        <v>131</v>
      </c>
      <c r="P53" s="28" t="s">
        <v>191</v>
      </c>
    </row>
    <row r="54" spans="1:16" s="29" customFormat="1" ht="63" x14ac:dyDescent="0.2">
      <c r="A54" s="21">
        <v>53</v>
      </c>
      <c r="B54" s="21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5" t="s">
        <v>231</v>
      </c>
      <c r="I54" s="26">
        <v>60000</v>
      </c>
      <c r="J54" s="31" t="s">
        <v>112</v>
      </c>
      <c r="K54" s="31" t="s">
        <v>61</v>
      </c>
      <c r="L54" s="31" t="s">
        <v>62</v>
      </c>
      <c r="M54" s="26">
        <v>25551.599999999999</v>
      </c>
      <c r="N54" s="26">
        <v>25551.599999999999</v>
      </c>
      <c r="O54" s="27" t="s">
        <v>131</v>
      </c>
      <c r="P54" s="28" t="s">
        <v>190</v>
      </c>
    </row>
    <row r="55" spans="1:16" s="29" customFormat="1" ht="210" x14ac:dyDescent="0.2">
      <c r="A55" s="21">
        <v>54</v>
      </c>
      <c r="B55" s="21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5" t="s">
        <v>232</v>
      </c>
      <c r="I55" s="26">
        <v>55000</v>
      </c>
      <c r="J55" s="31" t="s">
        <v>112</v>
      </c>
      <c r="K55" s="31" t="s">
        <v>61</v>
      </c>
      <c r="L55" s="31" t="s">
        <v>62</v>
      </c>
      <c r="M55" s="26">
        <v>53997.55</v>
      </c>
      <c r="N55" s="26">
        <v>53997.55</v>
      </c>
      <c r="O55" s="27" t="s">
        <v>145</v>
      </c>
      <c r="P55" s="28" t="s">
        <v>146</v>
      </c>
    </row>
    <row r="56" spans="1:16" s="29" customFormat="1" ht="147" x14ac:dyDescent="0.2">
      <c r="A56" s="21">
        <v>55</v>
      </c>
      <c r="B56" s="21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5" t="s">
        <v>233</v>
      </c>
      <c r="I56" s="26">
        <v>45000</v>
      </c>
      <c r="J56" s="31" t="s">
        <v>112</v>
      </c>
      <c r="K56" s="31" t="s">
        <v>61</v>
      </c>
      <c r="L56" s="31" t="s">
        <v>62</v>
      </c>
      <c r="M56" s="26">
        <v>43335</v>
      </c>
      <c r="N56" s="26">
        <v>43335</v>
      </c>
      <c r="O56" s="27" t="s">
        <v>139</v>
      </c>
      <c r="P56" s="28" t="s">
        <v>140</v>
      </c>
    </row>
    <row r="57" spans="1:16" s="29" customFormat="1" ht="63" x14ac:dyDescent="0.2">
      <c r="A57" s="21">
        <v>56</v>
      </c>
      <c r="B57" s="21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5" t="s">
        <v>213</v>
      </c>
      <c r="I57" s="26">
        <v>42000</v>
      </c>
      <c r="J57" s="31" t="s">
        <v>112</v>
      </c>
      <c r="K57" s="31" t="s">
        <v>61</v>
      </c>
      <c r="L57" s="31" t="s">
        <v>62</v>
      </c>
      <c r="M57" s="26">
        <v>39800</v>
      </c>
      <c r="N57" s="26">
        <v>39800</v>
      </c>
      <c r="O57" s="27" t="s">
        <v>134</v>
      </c>
      <c r="P57" s="28" t="s">
        <v>135</v>
      </c>
    </row>
    <row r="58" spans="1:16" s="29" customFormat="1" ht="63" x14ac:dyDescent="0.2">
      <c r="A58" s="21">
        <v>57</v>
      </c>
      <c r="B58" s="21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5" t="s">
        <v>234</v>
      </c>
      <c r="I58" s="26">
        <v>35000</v>
      </c>
      <c r="J58" s="31" t="s">
        <v>112</v>
      </c>
      <c r="K58" s="31" t="s">
        <v>61</v>
      </c>
      <c r="L58" s="31" t="s">
        <v>62</v>
      </c>
      <c r="M58" s="26">
        <v>29625.09</v>
      </c>
      <c r="N58" s="26">
        <v>29625.09</v>
      </c>
      <c r="O58" s="27" t="s">
        <v>246</v>
      </c>
      <c r="P58" s="28" t="s">
        <v>186</v>
      </c>
    </row>
    <row r="59" spans="1:16" s="29" customFormat="1" ht="63" x14ac:dyDescent="0.2">
      <c r="A59" s="21">
        <v>58</v>
      </c>
      <c r="B59" s="21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5" t="s">
        <v>235</v>
      </c>
      <c r="I59" s="26">
        <v>22600</v>
      </c>
      <c r="J59" s="31" t="s">
        <v>112</v>
      </c>
      <c r="K59" s="31" t="s">
        <v>61</v>
      </c>
      <c r="L59" s="31" t="s">
        <v>62</v>
      </c>
      <c r="M59" s="26">
        <v>18420</v>
      </c>
      <c r="N59" s="26">
        <v>18420</v>
      </c>
      <c r="O59" s="27" t="s">
        <v>154</v>
      </c>
      <c r="P59" s="28" t="s">
        <v>187</v>
      </c>
    </row>
    <row r="60" spans="1:16" s="29" customFormat="1" ht="105" x14ac:dyDescent="0.2">
      <c r="A60" s="21">
        <v>59</v>
      </c>
      <c r="B60" s="21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5" t="s">
        <v>236</v>
      </c>
      <c r="I60" s="26">
        <v>14850</v>
      </c>
      <c r="J60" s="31" t="s">
        <v>112</v>
      </c>
      <c r="K60" s="31" t="s">
        <v>61</v>
      </c>
      <c r="L60" s="31" t="s">
        <v>62</v>
      </c>
      <c r="M60" s="26">
        <v>10432.5</v>
      </c>
      <c r="N60" s="26">
        <v>10432.5</v>
      </c>
      <c r="O60" s="27" t="s">
        <v>246</v>
      </c>
      <c r="P60" s="28" t="s">
        <v>141</v>
      </c>
    </row>
    <row r="61" spans="1:16" s="29" customFormat="1" ht="147" x14ac:dyDescent="0.2">
      <c r="A61" s="21">
        <v>60</v>
      </c>
      <c r="B61" s="21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32" t="s">
        <v>237</v>
      </c>
      <c r="I61" s="33">
        <v>490000</v>
      </c>
      <c r="J61" s="31" t="s">
        <v>149</v>
      </c>
      <c r="K61" s="31" t="s">
        <v>61</v>
      </c>
      <c r="L61" s="31" t="s">
        <v>62</v>
      </c>
      <c r="M61" s="33">
        <v>484774</v>
      </c>
      <c r="N61" s="33">
        <v>484774</v>
      </c>
      <c r="O61" s="31" t="s">
        <v>168</v>
      </c>
      <c r="P61" s="34" t="s">
        <v>176</v>
      </c>
    </row>
    <row r="62" spans="1:16" s="29" customFormat="1" ht="168" x14ac:dyDescent="0.2">
      <c r="A62" s="21">
        <v>61</v>
      </c>
      <c r="B62" s="21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32" t="s">
        <v>238</v>
      </c>
      <c r="I62" s="33">
        <v>480000</v>
      </c>
      <c r="J62" s="31" t="s">
        <v>149</v>
      </c>
      <c r="K62" s="31" t="s">
        <v>61</v>
      </c>
      <c r="L62" s="31" t="s">
        <v>62</v>
      </c>
      <c r="M62" s="33">
        <v>307500</v>
      </c>
      <c r="N62" s="33">
        <v>307500</v>
      </c>
      <c r="O62" s="31" t="s">
        <v>173</v>
      </c>
      <c r="P62" s="34" t="s">
        <v>174</v>
      </c>
    </row>
    <row r="63" spans="1:16" s="29" customFormat="1" ht="63" x14ac:dyDescent="0.2">
      <c r="A63" s="21">
        <v>62</v>
      </c>
      <c r="B63" s="21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5" t="s">
        <v>231</v>
      </c>
      <c r="I63" s="26">
        <v>200000</v>
      </c>
      <c r="J63" s="31" t="s">
        <v>149</v>
      </c>
      <c r="K63" s="31" t="s">
        <v>61</v>
      </c>
      <c r="L63" s="31" t="s">
        <v>62</v>
      </c>
      <c r="M63" s="26">
        <v>68587</v>
      </c>
      <c r="N63" s="26">
        <v>68587</v>
      </c>
      <c r="O63" s="27" t="s">
        <v>131</v>
      </c>
      <c r="P63" s="28" t="s">
        <v>163</v>
      </c>
    </row>
    <row r="64" spans="1:16" s="29" customFormat="1" ht="63" x14ac:dyDescent="0.2">
      <c r="A64" s="21">
        <v>63</v>
      </c>
      <c r="B64" s="21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5" t="s">
        <v>231</v>
      </c>
      <c r="I64" s="26">
        <v>165000</v>
      </c>
      <c r="J64" s="31" t="s">
        <v>149</v>
      </c>
      <c r="K64" s="31" t="s">
        <v>61</v>
      </c>
      <c r="L64" s="31" t="s">
        <v>62</v>
      </c>
      <c r="M64" s="26">
        <v>76237.5</v>
      </c>
      <c r="N64" s="26">
        <v>76237.5</v>
      </c>
      <c r="O64" s="27" t="s">
        <v>131</v>
      </c>
      <c r="P64" s="28" t="s">
        <v>162</v>
      </c>
    </row>
    <row r="65" spans="1:16" s="29" customFormat="1" ht="63" x14ac:dyDescent="0.2">
      <c r="A65" s="21">
        <v>64</v>
      </c>
      <c r="B65" s="21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5" t="s">
        <v>231</v>
      </c>
      <c r="I65" s="26">
        <v>90000</v>
      </c>
      <c r="J65" s="31" t="s">
        <v>149</v>
      </c>
      <c r="K65" s="31" t="s">
        <v>61</v>
      </c>
      <c r="L65" s="31" t="s">
        <v>62</v>
      </c>
      <c r="M65" s="26">
        <v>39311.800000000003</v>
      </c>
      <c r="N65" s="26">
        <v>39311.800000000003</v>
      </c>
      <c r="O65" s="27" t="s">
        <v>131</v>
      </c>
      <c r="P65" s="28" t="s">
        <v>165</v>
      </c>
    </row>
    <row r="66" spans="1:16" s="29" customFormat="1" ht="63" x14ac:dyDescent="0.2">
      <c r="A66" s="21">
        <v>65</v>
      </c>
      <c r="B66" s="21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5" t="s">
        <v>231</v>
      </c>
      <c r="I66" s="26">
        <v>90000</v>
      </c>
      <c r="J66" s="31" t="s">
        <v>149</v>
      </c>
      <c r="K66" s="31" t="s">
        <v>61</v>
      </c>
      <c r="L66" s="31" t="s">
        <v>62</v>
      </c>
      <c r="M66" s="26">
        <v>38627</v>
      </c>
      <c r="N66" s="26">
        <v>38627</v>
      </c>
      <c r="O66" s="27" t="s">
        <v>131</v>
      </c>
      <c r="P66" s="28" t="s">
        <v>166</v>
      </c>
    </row>
    <row r="67" spans="1:16" s="29" customFormat="1" ht="105" x14ac:dyDescent="0.2">
      <c r="A67" s="21">
        <v>66</v>
      </c>
      <c r="B67" s="21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5" t="s">
        <v>239</v>
      </c>
      <c r="I67" s="26">
        <v>84000</v>
      </c>
      <c r="J67" s="31" t="s">
        <v>149</v>
      </c>
      <c r="K67" s="31" t="s">
        <v>61</v>
      </c>
      <c r="L67" s="31" t="s">
        <v>62</v>
      </c>
      <c r="M67" s="26">
        <v>81213</v>
      </c>
      <c r="N67" s="26">
        <v>81213</v>
      </c>
      <c r="O67" s="27" t="s">
        <v>131</v>
      </c>
      <c r="P67" s="28" t="s">
        <v>159</v>
      </c>
    </row>
    <row r="68" spans="1:16" s="29" customFormat="1" ht="168" x14ac:dyDescent="0.2">
      <c r="A68" s="21">
        <v>67</v>
      </c>
      <c r="B68" s="21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32" t="s">
        <v>240</v>
      </c>
      <c r="I68" s="26">
        <v>80000</v>
      </c>
      <c r="J68" s="31" t="s">
        <v>149</v>
      </c>
      <c r="K68" s="31" t="s">
        <v>61</v>
      </c>
      <c r="L68" s="31" t="s">
        <v>62</v>
      </c>
      <c r="M68" s="26">
        <v>25000</v>
      </c>
      <c r="N68" s="26">
        <v>25000</v>
      </c>
      <c r="O68" s="27" t="s">
        <v>111</v>
      </c>
      <c r="P68" s="28" t="s">
        <v>175</v>
      </c>
    </row>
    <row r="69" spans="1:16" s="29" customFormat="1" ht="63" x14ac:dyDescent="0.2">
      <c r="A69" s="21">
        <v>68</v>
      </c>
      <c r="B69" s="21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5" t="s">
        <v>231</v>
      </c>
      <c r="I69" s="26">
        <v>70000</v>
      </c>
      <c r="J69" s="31" t="s">
        <v>149</v>
      </c>
      <c r="K69" s="31" t="s">
        <v>61</v>
      </c>
      <c r="L69" s="31" t="s">
        <v>62</v>
      </c>
      <c r="M69" s="26">
        <v>46143.75</v>
      </c>
      <c r="N69" s="26">
        <v>46143.75</v>
      </c>
      <c r="O69" s="27" t="s">
        <v>131</v>
      </c>
      <c r="P69" s="28" t="s">
        <v>160</v>
      </c>
    </row>
    <row r="70" spans="1:16" s="29" customFormat="1" ht="84" x14ac:dyDescent="0.2">
      <c r="A70" s="21">
        <v>69</v>
      </c>
      <c r="B70" s="21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5" t="s">
        <v>241</v>
      </c>
      <c r="I70" s="26">
        <v>70000</v>
      </c>
      <c r="J70" s="31" t="s">
        <v>149</v>
      </c>
      <c r="K70" s="31" t="s">
        <v>61</v>
      </c>
      <c r="L70" s="31" t="s">
        <v>62</v>
      </c>
      <c r="M70" s="26">
        <v>45710.400000000001</v>
      </c>
      <c r="N70" s="26">
        <v>45710.400000000001</v>
      </c>
      <c r="O70" s="27" t="s">
        <v>131</v>
      </c>
      <c r="P70" s="28" t="s">
        <v>150</v>
      </c>
    </row>
    <row r="71" spans="1:16" s="29" customFormat="1" ht="84" x14ac:dyDescent="0.2">
      <c r="A71" s="21">
        <v>70</v>
      </c>
      <c r="B71" s="21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5" t="s">
        <v>242</v>
      </c>
      <c r="I71" s="26">
        <v>70000</v>
      </c>
      <c r="J71" s="31" t="s">
        <v>149</v>
      </c>
      <c r="K71" s="31" t="s">
        <v>61</v>
      </c>
      <c r="L71" s="31" t="s">
        <v>62</v>
      </c>
      <c r="M71" s="26">
        <v>44940</v>
      </c>
      <c r="N71" s="26">
        <v>44940</v>
      </c>
      <c r="O71" s="27" t="s">
        <v>131</v>
      </c>
      <c r="P71" s="28" t="s">
        <v>153</v>
      </c>
    </row>
    <row r="72" spans="1:16" s="29" customFormat="1" ht="105" x14ac:dyDescent="0.2">
      <c r="A72" s="21">
        <v>71</v>
      </c>
      <c r="B72" s="21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5" t="s">
        <v>243</v>
      </c>
      <c r="I72" s="26">
        <v>70000</v>
      </c>
      <c r="J72" s="31" t="s">
        <v>149</v>
      </c>
      <c r="K72" s="31" t="s">
        <v>61</v>
      </c>
      <c r="L72" s="31" t="s">
        <v>62</v>
      </c>
      <c r="M72" s="26">
        <v>38520</v>
      </c>
      <c r="N72" s="26">
        <v>38520</v>
      </c>
      <c r="O72" s="27" t="s">
        <v>131</v>
      </c>
      <c r="P72" s="28" t="s">
        <v>152</v>
      </c>
    </row>
    <row r="73" spans="1:16" s="29" customFormat="1" ht="126" x14ac:dyDescent="0.2">
      <c r="A73" s="21">
        <v>72</v>
      </c>
      <c r="B73" s="21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5" t="s">
        <v>244</v>
      </c>
      <c r="I73" s="26">
        <v>70000</v>
      </c>
      <c r="J73" s="31" t="s">
        <v>149</v>
      </c>
      <c r="K73" s="31" t="s">
        <v>61</v>
      </c>
      <c r="L73" s="31" t="s">
        <v>62</v>
      </c>
      <c r="M73" s="26">
        <v>36701</v>
      </c>
      <c r="N73" s="26">
        <v>36701</v>
      </c>
      <c r="O73" s="27" t="s">
        <v>131</v>
      </c>
      <c r="P73" s="28" t="s">
        <v>151</v>
      </c>
    </row>
    <row r="74" spans="1:16" s="29" customFormat="1" ht="63" x14ac:dyDescent="0.2">
      <c r="A74" s="21">
        <v>73</v>
      </c>
      <c r="B74" s="21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5" t="s">
        <v>231</v>
      </c>
      <c r="I74" s="26">
        <v>60000</v>
      </c>
      <c r="J74" s="31" t="s">
        <v>149</v>
      </c>
      <c r="K74" s="31" t="s">
        <v>61</v>
      </c>
      <c r="L74" s="31" t="s">
        <v>62</v>
      </c>
      <c r="M74" s="26">
        <v>33705</v>
      </c>
      <c r="N74" s="26">
        <v>33705</v>
      </c>
      <c r="O74" s="27" t="s">
        <v>131</v>
      </c>
      <c r="P74" s="28" t="s">
        <v>164</v>
      </c>
    </row>
    <row r="75" spans="1:16" s="29" customFormat="1" ht="63" x14ac:dyDescent="0.2">
      <c r="A75" s="21">
        <v>74</v>
      </c>
      <c r="B75" s="21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5" t="s">
        <v>231</v>
      </c>
      <c r="I75" s="26">
        <v>58000</v>
      </c>
      <c r="J75" s="31" t="s">
        <v>149</v>
      </c>
      <c r="K75" s="31" t="s">
        <v>61</v>
      </c>
      <c r="L75" s="31" t="s">
        <v>62</v>
      </c>
      <c r="M75" s="26">
        <v>53788.9</v>
      </c>
      <c r="N75" s="26">
        <v>53788.9</v>
      </c>
      <c r="O75" s="27" t="s">
        <v>131</v>
      </c>
      <c r="P75" s="28" t="s">
        <v>161</v>
      </c>
    </row>
    <row r="76" spans="1:16" s="29" customFormat="1" ht="168" x14ac:dyDescent="0.2">
      <c r="A76" s="21">
        <v>75</v>
      </c>
      <c r="B76" s="21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5" t="s">
        <v>245</v>
      </c>
      <c r="I76" s="26">
        <v>50000</v>
      </c>
      <c r="J76" s="31" t="s">
        <v>149</v>
      </c>
      <c r="K76" s="31" t="s">
        <v>61</v>
      </c>
      <c r="L76" s="31" t="s">
        <v>62</v>
      </c>
      <c r="M76" s="26">
        <v>25000</v>
      </c>
      <c r="N76" s="26">
        <v>25000</v>
      </c>
      <c r="O76" s="27" t="s">
        <v>249</v>
      </c>
      <c r="P76" s="28" t="s">
        <v>172</v>
      </c>
    </row>
    <row r="77" spans="1:16" s="29" customFormat="1" ht="168" x14ac:dyDescent="0.2">
      <c r="A77" s="21">
        <v>76</v>
      </c>
      <c r="B77" s="21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5" t="s">
        <v>93</v>
      </c>
      <c r="I77" s="26">
        <v>308169.34999999998</v>
      </c>
      <c r="J77" s="27" t="s">
        <v>66</v>
      </c>
      <c r="K77" s="31" t="s">
        <v>61</v>
      </c>
      <c r="L77" s="27" t="s">
        <v>62</v>
      </c>
      <c r="M77" s="26">
        <v>308169.34999999998</v>
      </c>
      <c r="N77" s="26">
        <v>308169.34999999998</v>
      </c>
      <c r="O77" s="27" t="s">
        <v>64</v>
      </c>
      <c r="P77" s="38" t="s">
        <v>197</v>
      </c>
    </row>
    <row r="78" spans="1:16" s="29" customFormat="1" ht="168" x14ac:dyDescent="0.2">
      <c r="A78" s="21">
        <v>77</v>
      </c>
      <c r="B78" s="21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5" t="s">
        <v>94</v>
      </c>
      <c r="I78" s="26">
        <v>208108.14</v>
      </c>
      <c r="J78" s="27" t="s">
        <v>66</v>
      </c>
      <c r="K78" s="31" t="s">
        <v>61</v>
      </c>
      <c r="L78" s="27" t="s">
        <v>62</v>
      </c>
      <c r="M78" s="26">
        <v>208108.14</v>
      </c>
      <c r="N78" s="26">
        <v>208108.14</v>
      </c>
      <c r="O78" s="27" t="s">
        <v>65</v>
      </c>
      <c r="P78" s="38" t="s">
        <v>197</v>
      </c>
    </row>
    <row r="79" spans="1:16" s="29" customFormat="1" ht="168" x14ac:dyDescent="0.2">
      <c r="A79" s="21">
        <v>78</v>
      </c>
      <c r="B79" s="21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5" t="s">
        <v>94</v>
      </c>
      <c r="I79" s="30">
        <v>208108.14</v>
      </c>
      <c r="J79" s="27" t="s">
        <v>66</v>
      </c>
      <c r="K79" s="31" t="s">
        <v>61</v>
      </c>
      <c r="L79" s="27" t="s">
        <v>62</v>
      </c>
      <c r="M79" s="30">
        <v>208108.14</v>
      </c>
      <c r="N79" s="30">
        <v>208108.14</v>
      </c>
      <c r="O79" s="27" t="s">
        <v>67</v>
      </c>
      <c r="P79" s="38" t="s">
        <v>197</v>
      </c>
    </row>
    <row r="80" spans="1:16" s="29" customFormat="1" ht="168" x14ac:dyDescent="0.2">
      <c r="A80" s="21">
        <v>79</v>
      </c>
      <c r="B80" s="21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5" t="s">
        <v>94</v>
      </c>
      <c r="I80" s="30">
        <v>202046.83</v>
      </c>
      <c r="J80" s="27" t="s">
        <v>66</v>
      </c>
      <c r="K80" s="31" t="s">
        <v>61</v>
      </c>
      <c r="L80" s="27" t="s">
        <v>62</v>
      </c>
      <c r="M80" s="30">
        <v>202046.83</v>
      </c>
      <c r="N80" s="30">
        <v>202046.83</v>
      </c>
      <c r="O80" s="27" t="s">
        <v>68</v>
      </c>
      <c r="P80" s="38" t="s">
        <v>197</v>
      </c>
    </row>
    <row r="81" spans="1:16" s="29" customFormat="1" ht="168" x14ac:dyDescent="0.2">
      <c r="A81" s="21">
        <v>80</v>
      </c>
      <c r="B81" s="21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5" t="s">
        <v>94</v>
      </c>
      <c r="I81" s="26">
        <v>190448.66</v>
      </c>
      <c r="J81" s="27" t="s">
        <v>66</v>
      </c>
      <c r="K81" s="31" t="s">
        <v>61</v>
      </c>
      <c r="L81" s="27" t="s">
        <v>62</v>
      </c>
      <c r="M81" s="26">
        <v>190448.66</v>
      </c>
      <c r="N81" s="26">
        <v>190448.66</v>
      </c>
      <c r="O81" s="27" t="s">
        <v>69</v>
      </c>
      <c r="P81" s="38" t="s">
        <v>197</v>
      </c>
    </row>
    <row r="82" spans="1:16" s="29" customFormat="1" ht="168" x14ac:dyDescent="0.2">
      <c r="A82" s="21">
        <v>81</v>
      </c>
      <c r="B82" s="21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5" t="s">
        <v>94</v>
      </c>
      <c r="I82" s="26">
        <v>190448.66</v>
      </c>
      <c r="J82" s="27" t="s">
        <v>66</v>
      </c>
      <c r="K82" s="31" t="s">
        <v>61</v>
      </c>
      <c r="L82" s="27" t="s">
        <v>62</v>
      </c>
      <c r="M82" s="26">
        <v>190448.66</v>
      </c>
      <c r="N82" s="26">
        <v>190448.66</v>
      </c>
      <c r="O82" s="27" t="s">
        <v>70</v>
      </c>
      <c r="P82" s="38" t="s">
        <v>197</v>
      </c>
    </row>
    <row r="83" spans="1:16" s="29" customFormat="1" ht="168" x14ac:dyDescent="0.2">
      <c r="A83" s="21">
        <v>82</v>
      </c>
      <c r="B83" s="21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5" t="s">
        <v>94</v>
      </c>
      <c r="I83" s="26">
        <v>190448.66</v>
      </c>
      <c r="J83" s="27" t="s">
        <v>66</v>
      </c>
      <c r="K83" s="31" t="s">
        <v>61</v>
      </c>
      <c r="L83" s="27" t="s">
        <v>62</v>
      </c>
      <c r="M83" s="26">
        <v>190448.66</v>
      </c>
      <c r="N83" s="26">
        <v>190448.66</v>
      </c>
      <c r="O83" s="27" t="s">
        <v>71</v>
      </c>
      <c r="P83" s="38" t="s">
        <v>197</v>
      </c>
    </row>
    <row r="84" spans="1:16" s="29" customFormat="1" ht="168" x14ac:dyDescent="0.2">
      <c r="A84" s="21">
        <v>83</v>
      </c>
      <c r="B84" s="21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5" t="s">
        <v>94</v>
      </c>
      <c r="I84" s="30">
        <v>184901.61</v>
      </c>
      <c r="J84" s="27" t="s">
        <v>66</v>
      </c>
      <c r="K84" s="31" t="s">
        <v>61</v>
      </c>
      <c r="L84" s="27" t="s">
        <v>62</v>
      </c>
      <c r="M84" s="30">
        <v>184901.61</v>
      </c>
      <c r="N84" s="30">
        <v>184901.61</v>
      </c>
      <c r="O84" s="27" t="s">
        <v>72</v>
      </c>
      <c r="P84" s="38" t="s">
        <v>197</v>
      </c>
    </row>
    <row r="85" spans="1:16" s="29" customFormat="1" ht="168" x14ac:dyDescent="0.2">
      <c r="A85" s="21">
        <v>84</v>
      </c>
      <c r="B85" s="21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5" t="s">
        <v>94</v>
      </c>
      <c r="I85" s="30">
        <v>184901.61</v>
      </c>
      <c r="J85" s="27" t="s">
        <v>66</v>
      </c>
      <c r="K85" s="31" t="s">
        <v>61</v>
      </c>
      <c r="L85" s="27" t="s">
        <v>62</v>
      </c>
      <c r="M85" s="30">
        <v>184901.61</v>
      </c>
      <c r="N85" s="30">
        <v>184901.61</v>
      </c>
      <c r="O85" s="27" t="s">
        <v>73</v>
      </c>
      <c r="P85" s="38" t="s">
        <v>197</v>
      </c>
    </row>
    <row r="86" spans="1:16" s="29" customFormat="1" ht="168" x14ac:dyDescent="0.2">
      <c r="A86" s="21">
        <v>85</v>
      </c>
      <c r="B86" s="21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5" t="s">
        <v>94</v>
      </c>
      <c r="I86" s="26">
        <v>179561.12</v>
      </c>
      <c r="J86" s="27" t="s">
        <v>66</v>
      </c>
      <c r="K86" s="31" t="s">
        <v>61</v>
      </c>
      <c r="L86" s="27" t="s">
        <v>62</v>
      </c>
      <c r="M86" s="26">
        <v>179561.12</v>
      </c>
      <c r="N86" s="26">
        <v>179561.12</v>
      </c>
      <c r="O86" s="27" t="s">
        <v>74</v>
      </c>
      <c r="P86" s="38" t="s">
        <v>197</v>
      </c>
    </row>
    <row r="87" spans="1:16" s="29" customFormat="1" ht="168" x14ac:dyDescent="0.2">
      <c r="A87" s="21">
        <v>86</v>
      </c>
      <c r="B87" s="21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5" t="s">
        <v>94</v>
      </c>
      <c r="I87" s="26">
        <v>179561.12</v>
      </c>
      <c r="J87" s="27" t="s">
        <v>66</v>
      </c>
      <c r="K87" s="31" t="s">
        <v>61</v>
      </c>
      <c r="L87" s="27" t="s">
        <v>62</v>
      </c>
      <c r="M87" s="26">
        <v>179561.12</v>
      </c>
      <c r="N87" s="26">
        <v>179561.12</v>
      </c>
      <c r="O87" s="27" t="s">
        <v>75</v>
      </c>
      <c r="P87" s="38" t="s">
        <v>197</v>
      </c>
    </row>
    <row r="88" spans="1:16" s="29" customFormat="1" ht="168" x14ac:dyDescent="0.2">
      <c r="A88" s="21">
        <v>87</v>
      </c>
      <c r="B88" s="21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5" t="s">
        <v>94</v>
      </c>
      <c r="I88" s="26">
        <v>179561.12</v>
      </c>
      <c r="J88" s="27" t="s">
        <v>66</v>
      </c>
      <c r="K88" s="31" t="s">
        <v>61</v>
      </c>
      <c r="L88" s="27" t="s">
        <v>62</v>
      </c>
      <c r="M88" s="37">
        <v>179561.12</v>
      </c>
      <c r="N88" s="37">
        <v>179561.12</v>
      </c>
      <c r="O88" s="27" t="s">
        <v>76</v>
      </c>
      <c r="P88" s="38" t="s">
        <v>197</v>
      </c>
    </row>
    <row r="89" spans="1:16" s="29" customFormat="1" ht="168" x14ac:dyDescent="0.2">
      <c r="A89" s="21">
        <v>88</v>
      </c>
      <c r="B89" s="21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5" t="s">
        <v>94</v>
      </c>
      <c r="I89" s="26">
        <v>179561.12</v>
      </c>
      <c r="J89" s="27" t="s">
        <v>66</v>
      </c>
      <c r="K89" s="31" t="s">
        <v>61</v>
      </c>
      <c r="L89" s="27" t="s">
        <v>62</v>
      </c>
      <c r="M89" s="37">
        <v>179561.12</v>
      </c>
      <c r="N89" s="37">
        <v>179561.12</v>
      </c>
      <c r="O89" s="27" t="s">
        <v>77</v>
      </c>
      <c r="P89" s="38" t="s">
        <v>197</v>
      </c>
    </row>
    <row r="90" spans="1:16" s="29" customFormat="1" ht="168" x14ac:dyDescent="0.2">
      <c r="A90" s="21">
        <v>89</v>
      </c>
      <c r="B90" s="21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5" t="s">
        <v>94</v>
      </c>
      <c r="I90" s="26">
        <v>179561.12</v>
      </c>
      <c r="J90" s="27" t="s">
        <v>66</v>
      </c>
      <c r="K90" s="31" t="s">
        <v>61</v>
      </c>
      <c r="L90" s="27" t="s">
        <v>62</v>
      </c>
      <c r="M90" s="26">
        <v>179561.12</v>
      </c>
      <c r="N90" s="26">
        <v>179561.12</v>
      </c>
      <c r="O90" s="27" t="s">
        <v>78</v>
      </c>
      <c r="P90" s="38" t="s">
        <v>197</v>
      </c>
    </row>
    <row r="91" spans="1:16" s="29" customFormat="1" ht="168" x14ac:dyDescent="0.2">
      <c r="A91" s="21">
        <v>90</v>
      </c>
      <c r="B91" s="21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5" t="s">
        <v>94</v>
      </c>
      <c r="I91" s="26">
        <v>179561.12</v>
      </c>
      <c r="J91" s="27" t="s">
        <v>66</v>
      </c>
      <c r="K91" s="31" t="s">
        <v>61</v>
      </c>
      <c r="L91" s="27" t="s">
        <v>62</v>
      </c>
      <c r="M91" s="26">
        <v>179561.12</v>
      </c>
      <c r="N91" s="26">
        <v>179561.12</v>
      </c>
      <c r="O91" s="27" t="s">
        <v>79</v>
      </c>
      <c r="P91" s="38" t="s">
        <v>197</v>
      </c>
    </row>
    <row r="92" spans="1:16" s="29" customFormat="1" ht="168" x14ac:dyDescent="0.2">
      <c r="A92" s="21">
        <v>91</v>
      </c>
      <c r="B92" s="21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5" t="s">
        <v>94</v>
      </c>
      <c r="I92" s="26">
        <v>150000</v>
      </c>
      <c r="J92" s="31" t="s">
        <v>66</v>
      </c>
      <c r="K92" s="31" t="s">
        <v>61</v>
      </c>
      <c r="L92" s="27" t="s">
        <v>62</v>
      </c>
      <c r="M92" s="26">
        <v>150000</v>
      </c>
      <c r="N92" s="26">
        <v>150000</v>
      </c>
      <c r="O92" s="27" t="s">
        <v>80</v>
      </c>
      <c r="P92" s="38" t="s">
        <v>197</v>
      </c>
    </row>
    <row r="93" spans="1:16" s="29" customFormat="1" ht="168" x14ac:dyDescent="0.2">
      <c r="A93" s="21">
        <v>92</v>
      </c>
      <c r="B93" s="21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5" t="s">
        <v>94</v>
      </c>
      <c r="I93" s="30">
        <v>144677.42000000001</v>
      </c>
      <c r="J93" s="31" t="s">
        <v>66</v>
      </c>
      <c r="K93" s="31" t="s">
        <v>61</v>
      </c>
      <c r="L93" s="27" t="s">
        <v>62</v>
      </c>
      <c r="M93" s="30">
        <v>144677.42000000001</v>
      </c>
      <c r="N93" s="30">
        <v>144677.42000000001</v>
      </c>
      <c r="O93" s="27" t="s">
        <v>81</v>
      </c>
      <c r="P93" s="38" t="s">
        <v>197</v>
      </c>
    </row>
    <row r="94" spans="1:16" s="29" customFormat="1" ht="168" x14ac:dyDescent="0.2">
      <c r="A94" s="21">
        <v>93</v>
      </c>
      <c r="B94" s="21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5" t="s">
        <v>94</v>
      </c>
      <c r="I94" s="30">
        <v>116379.31</v>
      </c>
      <c r="J94" s="31" t="s">
        <v>66</v>
      </c>
      <c r="K94" s="31" t="s">
        <v>61</v>
      </c>
      <c r="L94" s="27" t="s">
        <v>62</v>
      </c>
      <c r="M94" s="30">
        <v>116379.31</v>
      </c>
      <c r="N94" s="30">
        <v>116379.31</v>
      </c>
      <c r="O94" s="27" t="s">
        <v>82</v>
      </c>
      <c r="P94" s="38" t="s">
        <v>197</v>
      </c>
    </row>
    <row r="95" spans="1:16" s="29" customFormat="1" ht="168" x14ac:dyDescent="0.2">
      <c r="A95" s="21">
        <v>94</v>
      </c>
      <c r="B95" s="21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5" t="s">
        <v>94</v>
      </c>
      <c r="I95" s="30">
        <v>114310.34</v>
      </c>
      <c r="J95" s="31" t="s">
        <v>66</v>
      </c>
      <c r="K95" s="31" t="s">
        <v>61</v>
      </c>
      <c r="L95" s="27" t="s">
        <v>62</v>
      </c>
      <c r="M95" s="30">
        <v>114310.34</v>
      </c>
      <c r="N95" s="30">
        <v>114310.34</v>
      </c>
      <c r="O95" s="27" t="s">
        <v>83</v>
      </c>
      <c r="P95" s="38" t="s">
        <v>197</v>
      </c>
    </row>
    <row r="96" spans="1:16" s="29" customFormat="1" ht="168" x14ac:dyDescent="0.2">
      <c r="A96" s="21">
        <v>95</v>
      </c>
      <c r="B96" s="21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5" t="s">
        <v>94</v>
      </c>
      <c r="I96" s="26">
        <v>75000</v>
      </c>
      <c r="J96" s="31" t="s">
        <v>66</v>
      </c>
      <c r="K96" s="31" t="s">
        <v>61</v>
      </c>
      <c r="L96" s="27" t="s">
        <v>62</v>
      </c>
      <c r="M96" s="26">
        <v>75000</v>
      </c>
      <c r="N96" s="26">
        <v>75000</v>
      </c>
      <c r="O96" s="27" t="s">
        <v>84</v>
      </c>
      <c r="P96" s="38" t="s">
        <v>197</v>
      </c>
    </row>
    <row r="97" spans="1:16" s="29" customFormat="1" ht="168" x14ac:dyDescent="0.2">
      <c r="A97" s="21">
        <v>96</v>
      </c>
      <c r="B97" s="21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5" t="s">
        <v>94</v>
      </c>
      <c r="I97" s="26">
        <v>45000</v>
      </c>
      <c r="J97" s="31" t="s">
        <v>66</v>
      </c>
      <c r="K97" s="31" t="s">
        <v>61</v>
      </c>
      <c r="L97" s="27" t="s">
        <v>62</v>
      </c>
      <c r="M97" s="26">
        <v>45000</v>
      </c>
      <c r="N97" s="26">
        <v>45000</v>
      </c>
      <c r="O97" s="27" t="s">
        <v>85</v>
      </c>
      <c r="P97" s="38" t="s">
        <v>197</v>
      </c>
    </row>
    <row r="98" spans="1:16" s="29" customFormat="1" ht="168" x14ac:dyDescent="0.2">
      <c r="A98" s="21">
        <v>97</v>
      </c>
      <c r="B98" s="21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5" t="s">
        <v>94</v>
      </c>
      <c r="I98" s="26">
        <v>45000</v>
      </c>
      <c r="J98" s="31" t="s">
        <v>66</v>
      </c>
      <c r="K98" s="31" t="s">
        <v>61</v>
      </c>
      <c r="L98" s="27" t="s">
        <v>62</v>
      </c>
      <c r="M98" s="26">
        <v>45000</v>
      </c>
      <c r="N98" s="26">
        <v>45000</v>
      </c>
      <c r="O98" s="27" t="s">
        <v>86</v>
      </c>
      <c r="P98" s="38" t="s">
        <v>197</v>
      </c>
    </row>
    <row r="99" spans="1:16" s="29" customFormat="1" ht="168" x14ac:dyDescent="0.2">
      <c r="A99" s="21">
        <v>98</v>
      </c>
      <c r="B99" s="21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5" t="s">
        <v>94</v>
      </c>
      <c r="I99" s="26">
        <v>45000</v>
      </c>
      <c r="J99" s="31" t="s">
        <v>66</v>
      </c>
      <c r="K99" s="31" t="s">
        <v>61</v>
      </c>
      <c r="L99" s="27" t="s">
        <v>62</v>
      </c>
      <c r="M99" s="26">
        <v>45000</v>
      </c>
      <c r="N99" s="26">
        <v>45000</v>
      </c>
      <c r="O99" s="27" t="s">
        <v>87</v>
      </c>
      <c r="P99" s="38" t="s">
        <v>197</v>
      </c>
    </row>
    <row r="100" spans="1:16" s="29" customFormat="1" ht="168" x14ac:dyDescent="0.2">
      <c r="A100" s="21">
        <v>99</v>
      </c>
      <c r="B100" s="21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5" t="s">
        <v>94</v>
      </c>
      <c r="I100" s="26">
        <v>27096.77</v>
      </c>
      <c r="J100" s="31" t="s">
        <v>66</v>
      </c>
      <c r="K100" s="31" t="s">
        <v>61</v>
      </c>
      <c r="L100" s="27" t="s">
        <v>62</v>
      </c>
      <c r="M100" s="26">
        <v>27096.77</v>
      </c>
      <c r="N100" s="26">
        <v>27096.77</v>
      </c>
      <c r="O100" s="27" t="s">
        <v>88</v>
      </c>
      <c r="P100" s="38" t="s">
        <v>197</v>
      </c>
    </row>
    <row r="101" spans="1:16" s="29" customFormat="1" ht="168" x14ac:dyDescent="0.2">
      <c r="A101" s="21">
        <v>100</v>
      </c>
      <c r="B101" s="21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5" t="s">
        <v>94</v>
      </c>
      <c r="I101" s="26">
        <v>27096.77</v>
      </c>
      <c r="J101" s="31" t="s">
        <v>66</v>
      </c>
      <c r="K101" s="31" t="s">
        <v>61</v>
      </c>
      <c r="L101" s="27" t="s">
        <v>62</v>
      </c>
      <c r="M101" s="26">
        <v>27096.77</v>
      </c>
      <c r="N101" s="26">
        <v>27096.77</v>
      </c>
      <c r="O101" s="27" t="s">
        <v>89</v>
      </c>
      <c r="P101" s="38" t="s">
        <v>197</v>
      </c>
    </row>
  </sheetData>
  <phoneticPr fontId="8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3622047244094491" right="0.23622047244094491" top="0.55118110236220474" bottom="0.55118110236220474" header="0.31496062992125984" footer="0.31496062992125984"/>
  <pageSetup paperSize="9" scale="39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Sutthida  Chimplee</cp:lastModifiedBy>
  <cp:lastPrinted>2025-04-24T10:46:58Z</cp:lastPrinted>
  <dcterms:created xsi:type="dcterms:W3CDTF">2024-09-18T07:07:46Z</dcterms:created>
  <dcterms:modified xsi:type="dcterms:W3CDTF">2025-04-24T10:47:05Z</dcterms:modified>
</cp:coreProperties>
</file>