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401 สำนักงานเลขานุการกรม\เกริก\ITA2567\"/>
    </mc:Choice>
  </mc:AlternateContent>
  <bookViews>
    <workbookView xWindow="0" yWindow="0" windowWidth="24000" windowHeight="9615" activeTab="1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52511"/>
</workbook>
</file>

<file path=xl/sharedStrings.xml><?xml version="1.0" encoding="utf-8"?>
<sst xmlns="http://schemas.openxmlformats.org/spreadsheetml/2006/main" count="1631" uniqueCount="372">
  <si>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</si>
  <si>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</si>
  <si>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</si>
  <si>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</si>
  <si>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</si>
  <si>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</si>
  <si>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</si>
  <si>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</si>
  <si>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</si>
  <si>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</si>
  <si>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</si>
  <si>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</si>
  <si>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</si>
  <si>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</si>
  <si>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</si>
  <si>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</si>
  <si>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</si>
  <si>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</si>
  <si>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</si>
  <si>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</si>
  <si>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</si>
  <si>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</si>
  <si>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</si>
  <si>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</si>
  <si>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</si>
  <si>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</si>
  <si>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</si>
  <si>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</si>
  <si>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</si>
  <si>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</si>
  <si>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</si>
  <si>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</si>
  <si>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</si>
  <si>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</si>
  <si>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</si>
  <si>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</si>
  <si>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</si>
  <si>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</si>
  <si>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</si>
  <si>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</si>
  <si>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</si>
  <si>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</si>
  <si>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</si>
  <si>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</si>
  <si>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</si>
  <si>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</si>
  <si>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</si>
  <si>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</si>
  <si>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</si>
  <si>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</si>
  <si>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</si>
  <si>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</si>
  <si>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</si>
  <si>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</si>
  <si>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</si>
  <si>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</si>
  <si>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</si>
  <si>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</si>
  <si>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</si>
  <si>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</si>
  <si>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</si>
  <si>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</si>
  <si>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</si>
  <si>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</si>
  <si>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</si>
  <si>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</si>
  <si>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</si>
  <si>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</si>
  <si>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</si>
  <si>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</si>
  <si>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</si>
  <si>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</si>
  <si>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</si>
  <si>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</si>
  <si>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</si>
  <si>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</si>
  <si>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</si>
  <si>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</si>
  <si>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</si>
  <si>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</si>
  <si>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</si>
  <si>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</si>
  <si>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</si>
  <si>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</si>
  <si>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</si>
  <si>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</si>
  <si>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</si>
  <si>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</si>
  <si>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</si>
  <si>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</si>
  <si>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</si>
  <si>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</si>
  <si>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</si>
  <si>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</si>
  <si>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</si>
  <si>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</si>
  <si>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</si>
  <si>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</si>
  <si>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</si>
  <si>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</si>
  <si>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</si>
  <si>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</si>
  <si>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</si>
  <si>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</si>
  <si>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</si>
  <si>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</si>
  <si>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</si>
  <si>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</si>
  <si>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</si>
  <si>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</si>
  <si>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</si>
  <si>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</si>
  <si>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</si>
  <si>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</si>
  <si>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</si>
  <si>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</si>
  <si>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</si>
  <si>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</si>
  <si>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</si>
  <si>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</si>
  <si>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</si>
  <si>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</si>
  <si>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</si>
  <si>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</si>
  <si>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</si>
  <si>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</si>
  <si>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</si>
  <si>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</si>
  <si>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</si>
  <si>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</si>
  <si>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</si>
  <si>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</si>
  <si>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</si>
  <si>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</si>
  <si>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</si>
  <si>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</si>
  <si>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</si>
  <si>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</si>
  <si>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</si>
  <si>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</si>
  <si>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</si>
  <si>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</si>
  <si>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</si>
  <si>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</si>
  <si>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</si>
  <si>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กรม</t>
  </si>
  <si>
    <t>กรมเอเชียใต้ ตะวันออกกลางและแอฟริกา</t>
  </si>
  <si>
    <t>ราชเทวี</t>
  </si>
  <si>
    <t>กรุงเทพฯ</t>
  </si>
  <si>
    <t>การเช่าห้องประชุมพร้อมอุปกรณ์สำหรับการจัดประชุมหารือกับผู้แทนกระทรวงการต่างประเทศแห่งราชอาณาจักรซาอุดีอาระเบีย</t>
  </si>
  <si>
    <t>งบประมาณประจำปี พ.ศ. 2566</t>
  </si>
  <si>
    <t>ดำเนินการเสร็จสิ้น</t>
  </si>
  <si>
    <t>เฉพาะเจาะจง</t>
  </si>
  <si>
    <t>0107530661028</t>
  </si>
  <si>
    <t>บริษัท โอเอชทีแอล จำกัด (มหาชน)</t>
  </si>
  <si>
    <t>การจัดซื้อของขวัญสำหรับการเข้าเยี่ยมคารวะอธิบดีกรมเอเชียใต้ฯ ของเอกอัครราชทูตจากทวีปแอฟริกา</t>
  </si>
  <si>
    <t>0105557066682</t>
  </si>
  <si>
    <t>บริษัท รอยัล เบญจรงค์ จำกัด</t>
  </si>
  <si>
    <t>การจัดซื้อของขวัญสำหรับการเข้าร่วมประชุม CICA Summit ครั้งที่ 6 ณ กรุงอัสตานา สาธารณรัฐคาซัคสถาน</t>
  </si>
  <si>
    <t>0125550045540</t>
  </si>
  <si>
    <t>บริษัท เนลด้า จำกัด</t>
  </si>
  <si>
    <t>การจัดเช่า Pocket Wifi สำหรับการเข้าร่วมการประชุม CICA Summit ครั้งที่ 6 ณ กรุงอัสตานา สาธารณรัฐคาซัคสถาน</t>
  </si>
  <si>
    <t>0105553132991</t>
  </si>
  <si>
    <t>บริษัท บางกอก ซามูไร จำกัด</t>
  </si>
  <si>
    <t>การจัดซื้อของขวัญสำหรับมอบแก่เอกอัครราชทูตสาธารณรัฐอินเดียประจำประเทศไทย ในโอกาสพ้นหน้าที่</t>
  </si>
  <si>
    <t>3730300952234</t>
  </si>
  <si>
    <t>นางสาวจริยา แสงสัจจา</t>
  </si>
  <si>
    <t>-</t>
  </si>
  <si>
    <t>การจัดจ้างทำตรายาง จำนวน 16 ดวง</t>
  </si>
  <si>
    <t>ร้านสวัสดิ์วงศ์ (1999)</t>
  </si>
  <si>
    <t>การจัดซื้อของขวัญสำหรับการเดินทางเยือนบังคลาเทศเพื่อเข้าร่วมการประชุมทวิภาคีในโอกาสครบรอบ 50 ปี ความสัมพันธ์ทางการการทูตไทย - บังคลาเทศ ณ กรุงธากา</t>
  </si>
  <si>
    <t>การจัดเช่า Pocket Wifi สำหรับการเดินทางเยือนบังคลาเทศเพื่อเข้าร่วมการประชุมทวิภาคีในโอกาสครบรอบ 50 ปี ความสัมพันธ์ทางการการทูตไทย - บังคลาเทศ ณ กรุงธากา</t>
  </si>
  <si>
    <t>การจัดซื้อแจกันดอกไม้ในโอกาสวันชาติสาธารณรัฐคาซัคสถาน</t>
  </si>
  <si>
    <t>บริษัท พีเพล ฟลาวเวอร จำกัด (สำนักงานใหญ่)</t>
  </si>
  <si>
    <t>การจัดซื้อของขวัญเพื่อรับรองรัฐมนตรีว่าการกระทรวงการลงทุนราชอาณาจักรซาอุดิอาระเบียและคณะในโอกาสเยือนไทย ระหว่างวันที่ 6-7 พฤศจิกายน 2565</t>
  </si>
  <si>
    <t>บริษัท สุวรรณชาด จำกัด</t>
  </si>
  <si>
    <t>การจัดจ้างทำตรายางภาษาไทยและอังกฤษชื่อนายวรวุฒิ พงษ์ประภาพันธ์ ตำแหน่งอธิบดีกรมเอเชียใต้ฯ  และป้ายชื่อติดหน้าห้อง นายวรวุฒิ พงษ์ประภาพันธ์ จำนวน 2 ป้าย รวม 2 รายการ (ตรายาง 4 ดวง ป้ายชื่อ 2 ป้าย)</t>
  </si>
  <si>
    <t>การจ้างเหมาบริการยานพาหนะ พร้อมพนักงานขับรถและน้ำมันเชื้อเพลิง จำนวน 8 คัน สำหรับรับรองรัฐมนตรีว่าการกระทรวงการลงทุนราชอาณาจักรซาอุดิอาระเบียและคณะในโอกาสเยือนไทย</t>
  </si>
  <si>
    <t>บริษัท เวิลด์ รีวอร์ด โซลูชั่น จำกัด</t>
  </si>
  <si>
    <t>การจัดพิมพ์เล่มกำหนดการเสด็จฯ เยือนไทยของมกุฎราชกุมาร และนายกรัฐมนตรีแห่งราชอาณาจักรซาอุดิอาระเบีย</t>
  </si>
  <si>
    <t>สำนักพิมพ์คณะรัฐมนตรีและราชกิจจานุเบกษา</t>
  </si>
  <si>
    <t>การจัดซื้อกระดาษถ่ายเอกสาร ขนาด A4 จำนวน 50 รีม พร้อมแต่งตั้งคณะกรรมการตรวจรับพัสดุ</t>
  </si>
  <si>
    <t>บริษัท ร่มฉัตรอาภา จำกัด</t>
  </si>
  <si>
    <t xml:space="preserve">การเช่าเครื่องถ่ายเอกสารและเครื่องพิมพ์สำหรับการเสด็จฯ เยือนไทยของมกุฎราชกุมาร และนายกรัฐมนตรีแห่งราชอาณาจักรซาอุดิอาระเบีย </t>
  </si>
  <si>
    <t>บริษัท ริโก้ (ประเทศไทย) จำกัด</t>
  </si>
  <si>
    <t xml:space="preserve">การจ้างเหมาบริการยานพาหนะ พร้อมพนักงานขับรถและน้ำมันเชื้อเพลิงสำหรับการเสด็จฯ เยือนไทยของมกุฎราชกุมาร และนายกรัฐมนตรีแห่งราชอาณาจักรซาอุดิอาระเบีย </t>
  </si>
  <si>
    <t>บริษัท ฟีนิก โมบีลิตี้ จำกัด (สำนักงานใหญ่)</t>
  </si>
  <si>
    <t xml:space="preserve">การเช่าห้องประชุมสำหรับการเสด็จฯ เยือนไทยของมกุฎราชกุมาร และนายกรัฐมนตรีแห่งราชอาณาจักรซาอุดิอาระเบีย </t>
  </si>
  <si>
    <t>RAJDAMRI LODGING LIMITED (ST. REGIS BANGKOK)</t>
  </si>
  <si>
    <t xml:space="preserve">การตกแต่งสถานที่สำหรับการเสด็จฯ เยือนไทยของมกุฎราชกุมาร และนายกรัฐมนตรีแห่งราชอาณาจักรซาอุดิอาระเบีย </t>
  </si>
  <si>
    <t>การจัดทำนามบัตรนายวรวุฒิ พงษ์ประภาพันธ์ อธิบดีกรมเอเชียใต้ฯ</t>
  </si>
  <si>
    <t>โรงพิมพ์ บัวแก้วการพิมพ์</t>
  </si>
  <si>
    <t>การจ้างเหมาบริการล่ามสำหรับการเสด็จฯ เยือนไทยของมกุฎราชกุมาร และนายกรัฐมนตรีแห่งราชอาณาจักรซาอุดิอาระเบีย</t>
  </si>
  <si>
    <t>นายมะกอเซ็ง อาลี</t>
  </si>
  <si>
    <t>การจัดซื้อน้ำมันเชื้อเพลิงรถยนต์ตำรวจนำขบวนรัฐมนตรีว่าการกระทรวงการลงทุนราชอาณาจักรซาอุดิอาระเบียและคณะในโอกาสเยือนไทย ระหว่างวันที่ 4-7 พฤศจิกายน 2565</t>
  </si>
  <si>
    <t>บริษัท ปิโตรเลียมไทยคอร์ปอเรชั่น จำกัด (สำนักงานใหญ่)</t>
  </si>
  <si>
    <t>การจัดซื้อพวงมาลัยเพื่อรับรองรัฐมนตรีว่าการกระทรวงการลงทุนราชอาณาจักรซาอุดิอาระเบียและคณะในโอกาสเยือนไทย ระหว่างวันที่ 6-7 พฤศจิกายน 2565</t>
  </si>
  <si>
    <t>0103522002155</t>
  </si>
  <si>
    <t>ห้างหุ้นส่วนจำกัด วิรัช ออร์ซิเดย์ ฟาร์ม</t>
  </si>
  <si>
    <t>การจัดซื้อดรัม Fuji-Xerox DocuPrint CP305d (CT350876) จำนวน 1 กล่อง</t>
  </si>
  <si>
    <t>บริษัท เอสพีเค เซ็นเตอร์ จำกัด</t>
  </si>
  <si>
    <t>การจัดซื้อแจกันดอกไม้สำหรับงานวันชาติสหรัฐอาหรับเอมิเรตส์</t>
  </si>
  <si>
    <t>3901000374617</t>
  </si>
  <si>
    <t>ร้าน C'flower &amp; design</t>
  </si>
  <si>
    <t>การจัดซื้อแจกันดอกไม้สำหรับงานวันชาติรัฐกาตาร์</t>
  </si>
  <si>
    <t>การจัดซื้อของขวัญสำหรับมอบให้แก่นายฮัสซาน ฮิจาซี กงสุลกิตติมศักดิ์ ณ นครอาบิดจัน</t>
  </si>
  <si>
    <t>การจัดซื้อแจกันดอกไม้เพื่อแสดงความไว้อาลัยต่อการถึงแก่กรรมของอดีตเอกอัครราชทูตสาธารณรัฐแอฟริกาใต้ประจำประเทศไทย</t>
  </si>
  <si>
    <t>การจัดซื้อแจกันดอกไม้สำหรับงานวันชาติราชอาณาจักรบาเรนห์</t>
  </si>
  <si>
    <t>การจัดซื้อของขวัญสำหรับมอบให้รัฐมนตรีว่าการกระทรวงแร่ธาตุแทนซาเนีย เดินทางเยือนประเทศไทย</t>
  </si>
  <si>
    <t>การจัดซื้อของขวัญเพื่อมอบให้เอกอัครราชทูตสหรัฐอาหรับเอมิเรตส์ประจำประเทศไทย</t>
  </si>
  <si>
    <t>0220007026511</t>
  </si>
  <si>
    <t>นางสาวภัทรธนรัชต์ นุชบุษบา</t>
  </si>
  <si>
    <t>การจัดซื้อของขวัญสำหรับการหารือระหว่างคณะผู้บริหารหน่วยงานราชการระดับสูงปากีสถานกับ
รองปลัดกระทรวงการต่างประเทศ</t>
  </si>
  <si>
    <t>การจัดซื้อแจกันดอกไม้งานเลี้ยงรับรองเพื่อเฉลิมฉลองในโอกาสครบรอบ 50 ปี ความสัมพันธ์ทางการทูตไทย - บังกลาเทศ</t>
  </si>
  <si>
    <t>บริษัท แชมป์ฟลอรีส จำกัด</t>
  </si>
  <si>
    <t>การจัดจ้างทำตรายางภาษาไทย จำนวน 3 ดวง และป้ายชื่อติดหน้าห้อง นายกิตติพจน์ หงษ์สมบัติ ผู้อำนวยการกองแอฟริกา จำนวน 1 ป้าย รวม 2 รายการ (ตรายาง 3 ดวง ป้ายชื่อ 1 ป้าย)</t>
  </si>
  <si>
    <t>การจัดซื้อของขวัญสำหรับการประชุม Political Condultations ไทย - โมร็อกโก ครั้งที่ 3</t>
  </si>
  <si>
    <t>การจัดซื้อของขวัญสำหรับการเยือนอินเดียของ
รองนายกรัฐมนตรีและรัฐมนตรีว่าการกระทรวง
การต่างประเทศ</t>
  </si>
  <si>
    <t>การจัดเช่า Pocket Wifi สำหรับการสำหรับการเยือนอินเดียของรองนายกรัฐมนตรีว่าการกระทรวงการต่างประเทศ</t>
  </si>
  <si>
    <t>0105494000264</t>
  </si>
  <si>
    <t>บริษัท อุตสาหกรรมไหมไทย จำกัด</t>
  </si>
  <si>
    <t>การจัดทำนามบัตรนายกิตติพจน์ หงษ์สมบัติ ผู้อำนวยการกองแอฟริกา จำนวน 200 ใบ</t>
  </si>
  <si>
    <t>โรงพิมพ์ บัวแก้ว การพิมพ์</t>
  </si>
  <si>
    <t>การจัดซื้อแจกันดอกไม้สำหรับงานวันชาติศรีลังกา</t>
  </si>
  <si>
    <t>การจัดซื้อแจกันดอกไม้สำหรับงานวันชาติและวันฉลองชัยชนะการปฏิวัติอิสลามแห่งอิหร่าน ครั้งที่ 44</t>
  </si>
  <si>
    <t>การจัดซื้อแจกันดอกไม้งานวันชาติรัฐคูเวต</t>
  </si>
  <si>
    <t>การจ้างเหมาบริการยานพาหนะ พร้อมพนักงานขับรถและน้ำมันเชื้อเพลิงสำหรับการประชุมหารือกับรัฐมนตรีช่วยว่าการกระทรวงการต่างประเทศซาอุดิอาระเบีย</t>
  </si>
  <si>
    <t>0105548085912</t>
  </si>
  <si>
    <t>บริษัท เค คาร์เรนทอล จำกัด</t>
  </si>
  <si>
    <t>การจัดซื้อของขวัญสำหรับการประชุมหารือกับรัฐมนตรีช่วยว่าการกระทรวงการต่างประเทศซาอุดิอาระเบีย</t>
  </si>
  <si>
    <t>0755562000605</t>
  </si>
  <si>
    <t>บริษัท ปิ่นสุวรรณเบญจรงค์ จำกัด (สำนักงานใหญ่)</t>
  </si>
  <si>
    <t>การจัดซื้อพวงมาลัยสำหรับการประชุมหารือกับรัฐมนตรีช่วยว่าการกระทรวงการต่างประเทศซาอุดิอาระเบีย</t>
  </si>
  <si>
    <t>การจัดซื้อของขวัญสำหรับการเดินทางเยือนบังกลาเทศเพื่อเข้าร่วมการประชุมหารือทวิภาคีไทย - บังกลาเทศ ครั้งที่ 3 ณ กรุงธากา ระหว่างวันที่ 13 - 16 มีนาคม 2566 รวม 4 วัน จำนวน 3 เครื่อง</t>
  </si>
  <si>
    <t>การจัดเช่า Pocket Wif สำหรับการเดินทางเยือนบังกลาเทศเพื่อเข้าร่วมการประชุมหารือทวิภาคีไทย - บังกลาเทศ ครั้งที่ 3 ณ กรุงธากา ระหว่างวันที่ 13 - 16 มีนาคม 2566 รวม 4 วัน จำนวน 3 เครื่อง</t>
  </si>
  <si>
    <t>การเช่าห้องประชุมพร้อมอุปกรณ์สำหรับการประชุมติดตามผลกลางปี (Mid-year Review) ครั้งที่ 3 ปี 2566</t>
  </si>
  <si>
    <t>0107537001773</t>
  </si>
  <si>
    <t>บริษัท แชงกรี-ลา โฮเต็ล จำกัด (มหาชน)</t>
  </si>
  <si>
    <t>การจ้างเหมาบริการยานพาหนะ พร้อมพนักงานขับรถและน้ำมันเชื้อเพลิงสำหรับการประชุมติดตามผลกลางปี (Mid-year Review) ครั้งที่ 3 ปี 2566</t>
  </si>
  <si>
    <t>การจัดซื้อน้ำมันเชื้อเพลิงรถยนต์นำขบวนสำหรับการประชุมติดตามผลกลางปี (Mid-year Review) ครั้งที่ 3 ปี 2566</t>
  </si>
  <si>
    <t>3101413786</t>
  </si>
  <si>
    <t>บริษัท เลิศตระการ จำกัด สาขา 1</t>
  </si>
  <si>
    <t>0103519020393</t>
  </si>
  <si>
    <t>ห้างหุ้นส่วนจำกัด ศรีบุษนา</t>
  </si>
  <si>
    <t>ร้านป้าเล็ก อ.ต.ก. โซน 6/11</t>
  </si>
  <si>
    <t>1679900151826</t>
  </si>
  <si>
    <t>ร้านมะขามหวาน "ไร่บุญคง"</t>
  </si>
  <si>
    <t>การจัดเช่า Pocket Wif สำหรับการเดินทางเยือนบังกลาเทศเพื่อเข้าร่วมการประชุมหารือทวิภาคีไทย - บังกลาเทศ ครั้งที่ 3 ณ กรุงธากา ระหว่างวันที่ 12 - 16 มีนาคม 2566 รวม 5 วัน จำนวน 1 เครื่อง</t>
  </si>
  <si>
    <t>การจัดเช่า Pocket Wif สำหรับการเดินทางเยือนบังกลาเทศเพื่อเข้าร่วมการประชุมหารือทวิภาคีไทย - บังกลาเทศ ครั้งที่ 3 ณ กรุงธากา ระหว่างวันที่ 13 - 15 มีนาคม 2566 รวม 3 วัน จำนวน 2 เครื่อง</t>
  </si>
  <si>
    <t>การจัดซื้อน้ำมันเชื้อเพลิงรถยนต์ตำรวจนำขบวนสำหรับการประชุมหารือกับรัฐมนตรีช่วยว่าการกระทรวงการต่างประเทศซาอุดิอาระเบีย</t>
  </si>
  <si>
    <t>0105526024767</t>
  </si>
  <si>
    <t>บริษัท สุเสรี จำกัด</t>
  </si>
  <si>
    <t>0135540000616</t>
  </si>
  <si>
    <t>บริษัท เพชรธนวรรณ จำกัด</t>
  </si>
  <si>
    <t>การเช่าห้องประชุมสำหรับการประชุม SOM ไทย - แอฟริกาใต้ ครั้งที่ 7</t>
  </si>
  <si>
    <t>0105531012534</t>
  </si>
  <si>
    <t>บริษัท สยามธานีโฮเต็ล (1988) จำกัด</t>
  </si>
  <si>
    <t>การจัดซื้อของขวัญสำหรับการประชุม SOM ไทย - แอฟริกาใต้ ครั้งที่ 7</t>
  </si>
  <si>
    <t>0994000062184</t>
  </si>
  <si>
    <t>โครงการส่งเสริมอาชีพตามพระราชดำริสมเด็จพระกนิษฐาธิราชเจ้า 
กรมสมเด็จพระเทพรัตนราชสุดาฯ สยามบรมราชกุมารี กองทุนพัฒนาเด็กและเยาวชนในถิ่นทุรกันดาร (กพด.)</t>
  </si>
  <si>
    <t>การจัดเช่า Pocket Wifi สำหรับการเข้าร่วมการประชุมเจรจาจัดทำความตกลงการค้าเสรีไทย - 
ศรีลังกา (SLTFTA) ครั้งที่ 4</t>
  </si>
  <si>
    <t>การจัดซื้อแจกันดอกไม้งานเลี้ยงรับรองวันชาติสาธารณรัฐประชาชนบังกลาเทศ</t>
  </si>
  <si>
    <t>การจัดซื้อของขวัญสำหรับการหารือกับเอกอัครราชทูตโมร็อกโกประจำประเทศไทย</t>
  </si>
  <si>
    <t>3102002473637</t>
  </si>
  <si>
    <t>ร้านเบญจรงค์</t>
  </si>
  <si>
    <t>การจัดเช่า Pocket Wifi สำหรับการเข้าร่วมการประชุมคณะกรรมการร่วมทางการค้า (Joint Trade Committee : JTC) ไทย - อินเดีย ครั้งที่ 13</t>
  </si>
  <si>
    <t>การจัดซื้อดอกไม้ประดับสถานที่สำหรับการจัดการบรรยายพิเศษและสนทนาในหัวข้อ "การทูตเชิงพระพุทธศาสนาในรัฐอิสลามปากีสถาน"</t>
  </si>
  <si>
    <t>ร้านช่อการะเกด</t>
  </si>
  <si>
    <t>การจัดซื้อดอกไม้เพื่อแสดงความเสียใจต่อการอสัญกรรมของอดีตประธานาธิบดีเคนยา</t>
  </si>
  <si>
    <t>การจัดซื้อของขวัญสำหรับเอกอัครราชทูตอินเดียประจำประเทศไทย</t>
  </si>
  <si>
    <t>การจัดซื้อแจกันดอกไม้สำหรับงานฉลองประกาศอิสรภาพของรัฐอิสรเอล ปีที่ 75</t>
  </si>
  <si>
    <t>การจัดซื้อของขวัญสำหรับการหารือระหว่างผู้บริหารกระทรวงการต่างประเทศกับเอกอัครราชทูตเนปาลประจำประเทศไทย</t>
  </si>
  <si>
    <t>บริษัท รอยัลเบญจรงค์ จำกัด (สำนักงานใหญ่)</t>
  </si>
  <si>
    <t>การจัดซื้อแจกันดอกไม้เพื่อแสดงความยินดีเนื่องในโอกาสวันแอฟริกา (Africa Day)</t>
  </si>
  <si>
    <t>การจัดจ้างเหมาบริการยานพาหนะ พร้อมพนักงานขับรถและน้ำมันเชื้อเพลิงสำหรับการเยือนไทยของนายกรัฐมนตรีศรีลังกาเพื่อเข้าร่วมงานวันวิสาขบูชาโลก</t>
  </si>
  <si>
    <t xml:space="preserve">การจัดเช่า Pocket Wifi สำหรับสำหรับโครงการขับเคลื่อนความร่วมมือทวิภาคีภายหลังการฟื้นฟูความสัมพันธ์ทางการทูตระหว่างไทยกับซาอุดิอาระเบียผ่านการนำคณะภาคารัฐและเอกชนเยือนซาอุดิอาระเบีย </t>
  </si>
  <si>
    <t>การจัดซื้อน้ำมันเชื้อเพลิงสำหรับรถยนต์ตำรวจนำขบวนนายกรัฐมนตรีศรีลังกาเพื่อเข้าร่วมงานวิสาขบูชาโลก ระหว่างวันที่ 31 พฤษภาคม - 3 มิถุนายน 2566 รวม 4 วัน</t>
  </si>
  <si>
    <t>0145557001394</t>
  </si>
  <si>
    <t>บริษัท พันธ์เจริญกรุ๊ป จำกัด</t>
  </si>
  <si>
    <t>สถานีบริการน้ำมันเชื้อเพลิง เพื่อสวัสดิการกองทัพอากาศ</t>
  </si>
  <si>
    <t>การจัดจ้างเหมาบริการยานพาหนะ พร้อมพนักงานขับรถและน้ำมันเชื้อเพลิงสำหรับโครงการ The Colours of Affrica 2023 ที่จังหวัดขอนแก่น ระหว่างวันที่ 8 - 9 มิถุนายน 2566</t>
  </si>
  <si>
    <t>นายชาญวิทย์ รัตนศิริไพบูลย์</t>
  </si>
  <si>
    <t>การจัดซื้อของขวัญสำหรับโครงการขับเคลื่อนความร่วมมือทวิภาคีภายหลังการฟื้นฟูความสัมพันธ์ทางการทูตระหว่างไทยกับซาอุดิอาระเบียผ่านการนำคณะภาคารัฐและเอกชนเยือนซาอุดิอาระเบีย ระหว่างวันทิ่ 6 -10 มิถุนายน 2566</t>
  </si>
  <si>
    <t>ร้านมะม่วงสมศรี ตลาด อ.ต.ก.</t>
  </si>
  <si>
    <t>ร้านสราญ Thai Handcrafts</t>
  </si>
  <si>
    <t>ร้านคุณพิพัฒน์ (คุณติ๋ม) ตลาดสด อ.ต.ก.</t>
  </si>
  <si>
    <t>0105555073916</t>
  </si>
  <si>
    <t>ร้าน 5IVESIS A Signature of Oriental Elegance</t>
  </si>
  <si>
    <t>การจัดซื้อของขวัญสำหรับการเข้าเยี่ยมคารวะอธิบดีกรมเอเชียใต้ฯ ของเอกอัครราชทูตจากภูมิภาคแอฟริกา</t>
  </si>
  <si>
    <t>ร้านภูฟ้า</t>
  </si>
  <si>
    <t>การจ้างเหมาบริการยานพาหนะ พร้อมพนักงานขับรถและน้ำมันเชื้อเพลิง สำหรับการประชุมหารือกับรัฐมนตรีว่าการกระทรวงการต่างประเทศและความร่วมมือระหว่างประเทศสหรัฐอาหรับเอมิเรตส์</t>
  </si>
  <si>
    <t>การจัดซื้อของขวัญสำหรับการประชุมหารือกับรัฐมนตรีว่าการกระทรวงการต่างประเทศและความร่วมมือระหว่างประเทศสหรัฐอาหรับเอมิเรตส์</t>
  </si>
  <si>
    <t>การจัดซื้อน้ำมันเชื้อเพลิงรถยนต์ตำรวจนำขบวนรัฐมนตรีว่าการกระทรวงการต่างประเทศและความร่วมมือระหว่างประเทศสหรัฐอาหรับเอมิเรตส์ ระหว่างวันที่ 15 - 17 มิถุนายน 2566 รวม 3 วัน</t>
  </si>
  <si>
    <t>การจัดซื้อน้ำมันเชื้อเพลิงรถจักรยานยนต์ตำรวจนำขบวนรัฐมนตรีว่าการกระทรวงการต่างประเทศและความร่วมมือระหว่างประเทศสหรัฐอาหรับเอมิเรตส์ ระหว่างวันที่ 15 - 17 มิถุนายน 2566 รวม 3 วัน</t>
  </si>
  <si>
    <t>การจัดเช่า Pocket Wifi สำหรับการเข้าร่วมการประชุมเจรจาจัดทำความตกลงการค้าเสรีไทย - ศรีลังกา ครั้งที่ 5</t>
  </si>
  <si>
    <t>การจัดซื้อของขวัญเพื่อมอบปลัดกระทรวงการต่างประเทศสาธารณรัฐโซมาเลียเป็นแขกของกระทรวงฯ</t>
  </si>
  <si>
    <t>การจัดซื้อน้ำมันเชื้อเพลิงรถจักรยานยนต์ตำรวจนำขบวนเจ้าชายฟัยศ็อล บอน อัล-ฮุเซน แห่งราชอาณาจักรฮัชไมต์จอร์แดนเสด็จเยือนประเทศไทย ระหว่างวันที่ 6 - 9 กรกฎาคม 2566 รวม 3 วัน</t>
  </si>
  <si>
    <t>0105537121254</t>
  </si>
  <si>
    <t>01055521066228</t>
  </si>
  <si>
    <t>บริษัท รวีเซอร์วิส จำกัด</t>
  </si>
  <si>
    <t>การจัดจ้างเหมาบริการยานพาหนะ พร้อมพนักงานขับรถและน้ำมันเอเพลิงสำหรับ รมว. กต. อินเดีย และรมว. กต. และการค้าระหว่างประเทศภูฏานและคณะในฐานะแขกของกระทรวงฯ ในช่วงการประจำ BIMSTEC FM Retreat</t>
  </si>
  <si>
    <t>0105545068651</t>
  </si>
  <si>
    <t xml:space="preserve">บริษัท มาสเตอร์ คาร์เร้นเทิล จำกัด
</t>
  </si>
  <si>
    <t>การจัดจ้างเหมาบริการยานพาหนะ พร้อมพนักงานขับรถและน้ำมันเอเพลิงสำหรับกงสุลกิตติมศักดิ์ ณ กรุงคาร์ทูม เยือนประเทศไทยในฐานะแขกของกระทรวงฯ ระหว่างวันที่ 25 - 28 กรกฎาคม 2566</t>
  </si>
  <si>
    <t>การจัดซื้อของขวัญสำหรับมอบกงสุลกิตติมศักดิ์ ณ กรุงคาร์ทูม เยือนประเทศไทยในฐานะแขกของกระทรวงฯ</t>
  </si>
  <si>
    <t>3341601104971</t>
  </si>
  <si>
    <t>ร้านภัทรศิลป์</t>
  </si>
  <si>
    <t>การจัดพิมพ์หนังสือประกาศเกียรติคุณสำหรับกงสุลกิตติมศักดิ์ ณ กรุงคาร์ทูมเยือนประเทศไทยในฐานะแขกของกระทรวงฯ</t>
  </si>
  <si>
    <t>0105553057069</t>
  </si>
  <si>
    <t>บริษัท ลักษมีรุ่ง จำกัด</t>
  </si>
  <si>
    <t>การจัดซื้อของขวัญ สำหรับการจัดการประชุมหารือระดับปลัดกระทรวงการต่างประเทศไทย - อินเดีย (FOC) ครั้งที่ 7</t>
  </si>
  <si>
    <t>การจัดจ้างเหมาบริการยานพาหนะ พร้อมพนักงานขับรถและน้ำมันเชื้อเพลิง จำนวน 5 คัน สำหรับการรับรองเลขาธิการ OIC ในโอกาสเยือนไทย ระหว่างวันที่ 8 - 11 สิงหาคม 2566 รวม 4 วัน</t>
  </si>
  <si>
    <t>การจัดซื้อดอกไม้ตกแต่งสถานที่สำหรับการรับรองเลขาธิการ OIC</t>
  </si>
  <si>
    <t>การจัดซื้อของขวัญ สำหรับเลขาธิการ OIC ในโอกาสเยือนไทย</t>
  </si>
  <si>
    <t>การจัดซื้อธงองค์การความร่วมมืออิสลามสำหรับการรับรองเลขาธิการ OIC ในโอกาสเยือนไทย</t>
  </si>
  <si>
    <t>3100100681968</t>
  </si>
  <si>
    <t>ร้านบวรไตรรัตน์</t>
  </si>
  <si>
    <t>การจัดซื้อน้ำมันเชื้อเพลิงสำหรับรถยนต์ตำรวจนำสำหรับเลขาธิการ OIC ในโอกาสเยือนไทย ระหว่างวันที่ 8 - 11 สิงหาคม 2566 รวม 4 วัน</t>
  </si>
  <si>
    <t>0105558148500</t>
  </si>
  <si>
    <t>บริษัท กรีนสแควส์ จำกัด</t>
  </si>
  <si>
    <t>0107561000013</t>
  </si>
  <si>
    <t>บริษัท ปตท. น้ำมันและการค้าปลีก จำกัด (มหาชน)</t>
  </si>
  <si>
    <t>0115551008214</t>
  </si>
  <si>
    <t>บริษัท สินทรัพย์ประสิทธิ์ จำกัด</t>
  </si>
  <si>
    <t>การจัดซื้อน้ำมันเชื้อเพลิงสำหรับรถจักรยานยนต์นำแซงสำหรับเลขาธิการ OIC ในโอกาสเยือนไทย ระหว่างวันที่ 8 - 11 สิงหาคม 2566 รวม 4 วัน</t>
  </si>
  <si>
    <t>0994000160062</t>
  </si>
  <si>
    <t>ห้างหุ้นส่วนจำกัด คิวเอท รัชดาภิเษก (สำนักงานใหญ่)</t>
  </si>
  <si>
    <t>การจัดซื้อของขวัญสำหรับการเดินทางเยือนศรีลังกา เพื่อเข้าร่วมการประชุม Political Consultations ไทย - ศรีลังกา ครั้งที่ 5 ณ กรุงโคลัมโบ</t>
  </si>
  <si>
    <t>ร้านวันเพ็ญ เบญจรงค์</t>
  </si>
  <si>
    <t>ห้างหุ้นส่วนจำกัด เจดีย์ทอง เซรามิค</t>
  </si>
  <si>
    <t>การจัดเช่า Pocket Wifi สำหรับการเดินทางเยือนศรีลังกา เพื่อเข้าร่วมการประชุม Political Consultations ไทย - ศรีลังกา ครั้งที่ 5 ณ กรุงโคลัมโบ ระหว่างวันที่ 27 - 30 สิงหาคม 2566 รวม 4 วัน จำนวน 2 เครื่อง</t>
  </si>
  <si>
    <t>การจัดซื้อของขวัญสำหรับเดินทางไปประชุมหารือและดำเนินโครงการขยายตลาดใหม่และประเทศหุ้นส่วนที่สำคัญ (Focus Group)</t>
  </si>
  <si>
    <t>บริษัท นารายณ์ภัณฑ์ จำกัด</t>
  </si>
  <si>
    <t>การจ้างเหมาบริการจัดทำกระเป๋าใส่เอกสารผู้เข้าร่วมการสัมมนาและบรรยายสำหรับการสัมมนาโอกาสด้านการค้าและการลงทุนในภูมิภาคแอฟริกาและการบรรยายทางวิชาการเกี่ยวกับภูมิภาคแอฟริกา ระหว่างวันที่ 13 - 14 กันยายน 2566 จำนวน 300 ใบ</t>
  </si>
  <si>
    <t>0105546097859</t>
  </si>
  <si>
    <t>บริษัท ดรีมเบส ทีม จำกัด</t>
  </si>
  <si>
    <t>การจ้างเหมาบริการเพื่อดำเนินการจัดสัมมนาโอกาสด้านการค้าและการลงทุนในภูมิภาคแอฟริกาและการบรรยายทางวิชาการเกี่ยวกับภูมิภาคแอฟริกา ระหว่างวันที่ 13 - 14 กันยายน 2566 ภายใต้โครงการ The Colours of Africa 2023</t>
  </si>
  <si>
    <t>0105550081775</t>
  </si>
  <si>
    <t>บริษัท คีนบิซ จำกัด</t>
  </si>
  <si>
    <t>การจ้างเหมาบริการจัดทำกระเป๋าใส่เอกสารผู้เข้าร่วมการสัมมนาและบรรยายสำหรับการดำเนินโครงการยุทธศาสตร์ส่งเสริมผลประโยชน์ไทยในแอฟริกา (The Colours of Africa 2023) วันที่ 21 กันยายน 2566</t>
  </si>
  <si>
    <t>การจ้างบริษัทเอกชนดำเนินโครงการยุทธศาสตร์ส่งเสริมผลประโยชน์คนไทยในแอฟริกา (The Colours of Africa 2023) ในวันที่ 21 กันยายน 2566 ณ วิเทศสโมสร</t>
  </si>
  <si>
    <t>การจัดซื้อดอกไม้ใช้สำหรับตกแต่งสถานที่การจัดการประชุมหารือระดับปลัดกระทรวงการต่างประเทศไทย - อินเดีย (FOC) ครั้งที่ 7</t>
  </si>
  <si>
    <t>การจัดเช่า Pocket Wifi สำหรับการเดินทางเยือนศรีลังกา เพื่อเข้าร่วมการประชุม Political Consultations ไทย - ศรีลังกา ครั้งที่ 5 ณ กรุงโคลัมโบ</t>
  </si>
  <si>
    <t>การจัดซื้อของขวัญสำหรับการจัดการประชุมหารือระดับปลัดกระทรวงการต่างประเทศไทย - อินเดีย (FOC) ครั้งที่ 7</t>
  </si>
  <si>
    <t>การจัดซื้อของขวัญสำหรับผู้อำนวยการบริหารสำนักงานเลขาธิการ CICA ในโอกาสขอยี่ยมคารวะผู้ช่วยรัฐมนตรีประจำกระทรวงการต่างประเทศ</t>
  </si>
  <si>
    <t>การจัดทำป้ายสำหรับมอบเงินบริจาคช่วยเหลือแก่ลิเบียเพื่อบรรเทาสาธารณภัยจากเหตุการณ์อุทกภัย</t>
  </si>
  <si>
    <t>ร้านปักหมุด อิงค์เจ็ท</t>
  </si>
  <si>
    <t>การจ้างบริษัทเอกชนจัดงานรับรองรัฐมนตรีว่าการกระทรวงการลงทุนราชอาณาจักรซาอุดีอาระเบียและคณะในโอกาสเยือนไทย</t>
  </si>
  <si>
    <t>บริษัท บีบีเคไลฟ์สไตล์ ทราเวล เอ็กซ์เปิร์ท จำกัด</t>
  </si>
  <si>
    <t>การจ้างตกแต่งสถานที่เพื่อรับรองรัฐมนตรีว่าการกระทรวงการลงทุนราชอาณาจักรซาอุดีอาระเบียและคณะในโอกาสเยือนไทย</t>
  </si>
  <si>
    <t>0105557005063</t>
  </si>
  <si>
    <t>0105564121227</t>
  </si>
  <si>
    <t>บริษัท เดอะ โพลแมท เน็ตเวิร์ค จำกัด</t>
  </si>
  <si>
    <t>0105561092013</t>
  </si>
  <si>
    <t>0105543116917</t>
  </si>
  <si>
    <t>การจัดซื้อน้ำมันเชื้อเพลิงรถจักรยานยนต์ตำรวจนำขบวนรัฐมนตรีช่วยว่าการกระทรวงการลงทุนราชอาณาจักรซาอุดิอาระเบียและคณะในโอกาสเยือนไทย ระหว่างวันที่ 4 - 7 พฤศจิกายน 2565</t>
  </si>
  <si>
    <t>0105535099511</t>
  </si>
  <si>
    <t>0105551056383</t>
  </si>
  <si>
    <t>0105513004762</t>
  </si>
  <si>
    <t>0105564172425</t>
  </si>
  <si>
    <t>0105528011115</t>
  </si>
  <si>
    <t>0733535000100</t>
  </si>
  <si>
    <t>3100100596618</t>
  </si>
  <si>
    <t>3361001088036</t>
  </si>
  <si>
    <t>0125564020714</t>
  </si>
  <si>
    <t>0105553021234</t>
  </si>
  <si>
    <t>0105534062567</t>
  </si>
  <si>
    <t>0105564135791</t>
  </si>
  <si>
    <t>994000003951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</si>
  <si>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[กรมเอเชียใต้ ตะวันออกกลางและแอฟริกา]</t>
    </r>
  </si>
  <si>
    <t>ไม่ได้ดำเนินการในระบบ e-GP</t>
  </si>
  <si>
    <t>บริษัท ปตท. บริหารธุรกิจค้าปลีก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</si>
</sst>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107041E]d\ mmmm\ yyyy;@"/>
    <numFmt numFmtId="165" formatCode="[$-D00041E]0.####E+00"/>
  </numFmts>
  <fonts count="11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26"/>
      <color indexed="8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7" fillId="0" borderId="0" xfId="0" applyFont="1"/>
    <xf numFmtId="0" fontId="5" fillId="0" borderId="1" xfId="0" applyFont="1" applyBorder="1"/>
    <xf numFmtId="0" fontId="5" fillId="0" borderId="0" xfId="0" applyFont="1" applyBorder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/>
    <xf numFmtId="43" fontId="1" fillId="0" borderId="0" xfId="1" applyFont="1" applyAlignment="1">
      <alignment horizontal="center"/>
    </xf>
    <xf numFmtId="43" fontId="5" fillId="0" borderId="0" xfId="1" applyFont="1"/>
    <xf numFmtId="164" fontId="1" fillId="0" borderId="0" xfId="0" applyNumberFormat="1" applyFont="1" applyAlignment="1">
      <alignment horizontal="center"/>
    </xf>
    <xf numFmtId="164" fontId="5" fillId="0" borderId="0" xfId="0" applyNumberFormat="1" applyFont="1"/>
    <xf numFmtId="164" fontId="5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left"/>
    </xf>
    <xf numFmtId="0" fontId="5" fillId="0" borderId="0" xfId="0" quotePrefix="1" applyFont="1"/>
    <xf numFmtId="165" fontId="5" fillId="0" borderId="0" xfId="0" quotePrefix="1" applyNumberFormat="1" applyFont="1"/>
    <xf numFmtId="0" fontId="2" fillId="0" borderId="0" xfId="0" quotePrefix="1" applyFont="1"/>
    <xf numFmtId="43" fontId="5" fillId="0" borderId="1" xfId="1" applyFont="1" applyBorder="1"/>
    <xf numFmtId="0" fontId="10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64" formatCode="[$-107041E]d\ mmmm\ 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64" formatCode="[$-107041E]d\ mmmm\ 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47625</xdr:colOff>
      <xdr:row>24</xdr:row>
      <xdr:rowOff>152400</xdr:rowOff>
    </xdr:to>
    <xdr:sp macro="" textlink="">
      <xdr:nvSpPr>
        <xdr:cNvPr id="2" name="TextBox 1">
          <a:extLst>
            <a:ext uri="{FF2B5EF4-FFF2-40B4-BE49-F238E27FC236}"/>
          </a:extLst>
        </xdr:cNvPr>
        <xdr:cNvSpPr txBox="1"/>
      </xdr:nvSpPr>
      <xdr:spPr>
        <a:xfrm>
          <a:off x="66675" y="4762500"/>
          <a:ext cx="11068050" cy="34385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342900" lvl="0" indent="-342900">
            <a:spcAft>
              <a:spcPts val="0"/>
            </a:spcAft>
            <a:buFont typeface="+mj-lt"/>
            <a:buAutoNum type="arabicPeriod"/>
            <a:tabLst>
              <a:tab pos="685800" algn="l"/>
            </a:tabLst>
          </a:pPr>
          <a:r>
            <a:rPr lang="th-TH" sz="140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การเสนอคำของบประมาณเพื่อการจัดซื้อจัดจ้างในแต่ละปีงบประมาณ เป็นการตั้งคำขอหนึ่งปีงบประมาณล่วงหน้า จึงเป็นการประเมินค่าใช้จ่ายสำหรับการจัดซื้อจัดจ้างที่คาดว่าจะเกิดขึ้นจากการดำเนินโครงการและกิจกรรมต่าง ๆ ตามภารกิจและแผนงานของกรมเอเชียใต้ ตะวันออกกลางและแอฟริกา ซึ่งมีความเสี่ยงในการดำเนินการที่อาจมีปัจจัยและองค์ประกอบที่ไม่อาจควบคุมได้ กล่าวคือ </a:t>
          </a:r>
          <a:endParaRPr lang="en-US" sz="1400">
            <a:effectLst/>
            <a:latin typeface="TH SarabunPSK" panose="020B0500040200020003" pitchFamily="34" charset="-34"/>
            <a:ea typeface="Century Gothic" panose="020B0502020202020204" pitchFamily="34" charset="0"/>
            <a:cs typeface="TH SarabunPSK" panose="020B0500040200020003" pitchFamily="34" charset="-34"/>
          </a:endParaRPr>
        </a:p>
        <a:p>
          <a:pPr marL="742950" lvl="1" indent="-285750">
            <a:spcAft>
              <a:spcPts val="0"/>
            </a:spcAft>
            <a:buFont typeface="+mj-lt"/>
            <a:buAutoNum type="arabicPeriod"/>
            <a:tabLst>
              <a:tab pos="685800" algn="l"/>
            </a:tabLst>
          </a:pPr>
          <a:r>
            <a:rPr lang="th-TH" sz="140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แผนงานที่เกี่ยวข้องกับการประชุมและการเจรจาทวิภาคีไม่อาจจัดขึ้นได้เนื่องจากประเทศคู่เจรจาไม่พร้อมเข้าร่วมการเจรจา เช่น ติดภารกิจอื่น เหตุการณ์ในประเทศคู่เจรจา (ปรับเปลี่ยนคณะรัฐมนตรีหรือบุคคลสำคัญทางการเมือง มีการจัดการเลือกตั้งทั่วไป เป็นต้น) ทำให้ไม่สามารถดำเนินการตามแผนงานในปีงบประมาณปัจจุบันได้ </a:t>
          </a:r>
          <a:endParaRPr lang="en-US" sz="1400">
            <a:effectLst/>
            <a:latin typeface="TH SarabunPSK" panose="020B0500040200020003" pitchFamily="34" charset="-34"/>
            <a:ea typeface="Century Gothic" panose="020B0502020202020204" pitchFamily="34" charset="0"/>
            <a:cs typeface="TH SarabunPSK" panose="020B0500040200020003" pitchFamily="34" charset="-34"/>
          </a:endParaRPr>
        </a:p>
        <a:p>
          <a:pPr marL="742950" lvl="1" indent="-285750">
            <a:spcAft>
              <a:spcPts val="0"/>
            </a:spcAft>
            <a:buFont typeface="+mj-lt"/>
            <a:buAutoNum type="arabicPeriod"/>
            <a:tabLst>
              <a:tab pos="685800" algn="l"/>
            </a:tabLst>
          </a:pPr>
          <a:r>
            <a:rPr lang="th-TH" sz="140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ปัจจัยที่อยู่นอกเหนือการควบคุมทั้งของฝ่ายไทยและประเทศคู่เจรจา เช่น กรณีเกิดเหตุภัยพิบัติ ทางธรรมชาติ</a:t>
          </a:r>
          <a:r>
            <a:rPr lang="th-TH" sz="1400" baseline="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 เหตุการณ์ความไม่แน่นอนทางการเมืองภายใน หรือภัยสงคราม</a:t>
          </a:r>
          <a:r>
            <a:rPr lang="th-TH" sz="140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 ทำให้ทั้งสองฝ่ายต้องเลื่อนการเจรจาออกไปก่อน</a:t>
          </a:r>
          <a:endParaRPr lang="en-US" sz="1400">
            <a:effectLst/>
            <a:latin typeface="TH SarabunPSK" panose="020B0500040200020003" pitchFamily="34" charset="-34"/>
            <a:ea typeface="Century Gothic" panose="020B0502020202020204" pitchFamily="34" charset="0"/>
            <a:cs typeface="TH SarabunPSK" panose="020B0500040200020003" pitchFamily="34" charset="-34"/>
          </a:endParaRPr>
        </a:p>
        <a:p>
          <a:pPr marL="342900" lvl="0" indent="-342900">
            <a:spcAft>
              <a:spcPts val="0"/>
            </a:spcAft>
            <a:buFont typeface="+mj-lt"/>
            <a:buAutoNum type="arabicPeriod"/>
            <a:tabLst>
              <a:tab pos="685800" algn="l"/>
            </a:tabLst>
          </a:pPr>
          <a:r>
            <a:rPr lang="th-TH" sz="140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วิธีการ</a:t>
          </a:r>
          <a:r>
            <a:rPr lang="en-US" sz="140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 E-bidding</a:t>
          </a:r>
          <a:r>
            <a:rPr lang="th-TH" sz="140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 ใช้เกณฑ์ราคากลางและข้อเสนอราคาที่ต่ำที่สุด โดยมีการจัดทำขอบเขตของงาน</a:t>
          </a:r>
          <a:r>
            <a:rPr lang="en-US" sz="140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 (TOR)</a:t>
          </a:r>
          <a:r>
            <a:rPr lang="th-TH" sz="140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 ด้วยความละเอียดรอบคอบ ถูกต้องตามหลักเกณฑ์และแผนงานดำเนินการอย่างเหมาะสมเพื่อกำหนดกรอบข้อเสนอราคา  แต่ด้วยการใช้เกณฑ์ราคาต่ำที่สุด มักได้ผลข้อเสนอราคาที่ต่ำกว่าวงเงินงบประมาณที่ได้จัดสรรอยู่มาก เช่น โครงการจ้างงานปรับปรุงพื้นที่ภายในกรมเอเชียใต้ ตะวันออกกลางและแอฟริกา แม้จะพิจารณาได้ว่าเป็นการประหยัดงบประมาณรายจ่ายภาครัฐ แต่ในอีกข้อพิจารณาหนึ่งอาจสะท้อนถึงประสิทธิภาพการใช้จ่ายงบประมาณที่หน่วยงานได้รับจัดสรรแล้วได้</a:t>
          </a:r>
          <a:endParaRPr lang="en-US" sz="1400">
            <a:effectLst/>
            <a:latin typeface="TH SarabunPSK" panose="020B0500040200020003" pitchFamily="34" charset="-34"/>
            <a:ea typeface="Century Gothic" panose="020B0502020202020204" pitchFamily="34" charset="0"/>
            <a:cs typeface="TH SarabunPSK" panose="020B0500040200020003" pitchFamily="34" charset="-34"/>
          </a:endParaRPr>
        </a:p>
        <a:p>
          <a:pPr marL="342900" lvl="0" indent="-342900">
            <a:spcAft>
              <a:spcPts val="0"/>
            </a:spcAft>
            <a:buFont typeface="+mj-lt"/>
            <a:buAutoNum type="arabicPeriod"/>
            <a:tabLst>
              <a:tab pos="685800" algn="l"/>
            </a:tabLst>
          </a:pPr>
          <a:r>
            <a:rPr lang="th-TH" sz="140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ในช่วงปีงบประมาณ พ.ศ. 2566 มีโครงการและกิจกรรมนอกเหนือจากแผนงาน/โครงการตามแผนงานของหน่วยงาน แต่มีความจำเป็นและมีความสำคัญในการดำเนินการตามภารกิจของกรมเอเชียใต้ฯ เช่น โครงการนำคณะภาครัฐและภาคเอกชนเยือนซาอุดิอาระเบีย เพื่อขับเคลื่อนความร่วมมือทวิภาคีภายหลังการฟื้นฟูความสัมพันธ์ทางการทูตระหว่างไทยกับซาอุดิอาระเบีย ระหว่างวันที่ 15 - 18 พฤษภาคม 2565 เพื่อให้การดำเนินงานเป็นไปด้วยความเรียบร้อยและราบรื่น กรมเอเชียใต้ฯ จึงต้องดำเนินการจัดซื้อจัดจ้างเพิ่มเติมจากแผนงานที่กำหนด เพื่อรักษาประโยชน์ทางราชการและผลประโยชน์ของไทย วิธีการจัดซื้อจัดจ้างจึงใช้วิธีเฉพาะเจาะจง</a:t>
          </a:r>
          <a:endParaRPr lang="en-US" sz="1400">
            <a:effectLst/>
            <a:latin typeface="TH SarabunPSK" panose="020B0500040200020003" pitchFamily="34" charset="-34"/>
            <a:ea typeface="Century Gothic" panose="020B0502020202020204" pitchFamily="34" charset="0"/>
            <a:cs typeface="TH SarabunPSK" panose="020B0500040200020003" pitchFamily="34" charset="-34"/>
          </a:endParaRPr>
        </a:p>
        <a:p>
          <a:pPr marL="342900" lvl="0" indent="-342900">
            <a:spcAft>
              <a:spcPts val="0"/>
            </a:spcAft>
            <a:buFont typeface="+mj-lt"/>
            <a:buAutoNum type="arabicPeriod"/>
            <a:tabLst>
              <a:tab pos="685800" algn="l"/>
            </a:tabLst>
          </a:pPr>
          <a:r>
            <a:rPr lang="th-TH" sz="140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ในการจัดประชุม/เจรจาทวิภาคีมีรายการจัดซื้อจัดจ้างในแต่ละครั้งหลายรายการ เช่น การจัดซื้อของขวัญเพื่อมอบให้แก่หัวหน้าคณะฝ่ายประเทศคู่เจรจา การจัดเช่า</a:t>
          </a:r>
          <a:r>
            <a:rPr lang="en-US" sz="140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 Pocket Wifi</a:t>
          </a:r>
          <a:r>
            <a:rPr lang="th-TH" sz="140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 เพื่อใช้ในงานราชการในต่างประเทศ การจัดเช่าพาหนะสำหรับคณะประเทศคู่เจรจา ค่าจัดซื้อจัดจ้างน้ำมันเชื้อเพลิงสำหรับรถเจ้าหน้าที่ปฏิบัติงานรักษาความปลอดภัย เป็นต้น ด้วยระเบียบการจัดซื้อจัดจ้างฯ กำหนดให้ดำเนินการจัดซื้อจัดจ้างแต่ละรายการแม้จะมีค่าใช้จ่ายเล็กน้อย (500 บาท) ทำให้การดำเนินการด้านเอกสารจัดซื้อจัดจ้างมีจำนวนมากและหลายรายการต้องใช้เวลาในการจัดทำเอกสารแต่ละค่าใช้จ่าย</a:t>
          </a:r>
          <a:endParaRPr lang="en-US" sz="1400">
            <a:effectLst/>
            <a:latin typeface="TH SarabunPSK" panose="020B0500040200020003" pitchFamily="34" charset="-34"/>
            <a:ea typeface="Century Gothic" panose="020B0502020202020204" pitchFamily="34" charset="0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31</xdr:row>
      <xdr:rowOff>209550</xdr:rowOff>
    </xdr:to>
    <xdr:sp macro="" textlink="">
      <xdr:nvSpPr>
        <xdr:cNvPr id="3" name="TextBox 2">
          <a:extLst>
            <a:ext uri="{FF2B5EF4-FFF2-40B4-BE49-F238E27FC236}"/>
          </a:extLst>
        </xdr:cNvPr>
        <xdr:cNvSpPr txBox="1"/>
      </xdr:nvSpPr>
      <xdr:spPr>
        <a:xfrm>
          <a:off x="76200" y="8772525"/>
          <a:ext cx="1101090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342900" lvl="0" indent="-342900">
            <a:spcAft>
              <a:spcPts val="0"/>
            </a:spcAft>
            <a:buFont typeface="+mj-lt"/>
            <a:buAutoNum type="arabicPeriod"/>
            <a:tabLst>
              <a:tab pos="685800" algn="l"/>
            </a:tabLst>
          </a:pPr>
          <a:r>
            <a:rPr lang="th-TH" sz="140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จัดทำแผนงานจัดซื้อจัดจ้างประจำปีโดยจำแนกการจัดซื้อจัดจ้างให้ชัดเจนตามภารกิจและแผนงานของกรมเอเชียใต้ฯ ให้ละเอียดรอบคอบและชัดเจนและสอดคล้องกับหมวดรายการค่าใช้จ่ายประจำปีงบประมาณโดยจำแนกเป็น </a:t>
          </a:r>
          <a:r>
            <a:rPr lang="en-US" sz="1400" baseline="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  </a:t>
          </a:r>
          <a:r>
            <a:rPr lang="th-TH" sz="140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(1) การจัดซื้อจัดจ้างในรายการที่จะเกิดขึ้นชัดเจน เช่น การจัดซื้อจัดจ้างดอกไม้แสดงความยินดีสำหรับงานวันชาติของ สอท.ต่างประเทศในประเทศไทยที่เกี่ยวข้องกับภารกิจของหน่วยงาน (2) การจัดซื้อจัดจ้างภายใต้การดำเนินการตามแผนงานที่กำหนด เช่น การจัดประชุม/เจรจาระหว่างประเทศที่ต้องมีรายการจัดซื้อจัดจ้าง</a:t>
          </a:r>
          <a:r>
            <a:rPr lang="en-US" sz="140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\</a:t>
          </a:r>
          <a:r>
            <a:rPr lang="th-TH" sz="140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ตามระเบียบที่กำหนด และ (3) จัดทำคำขอจัดซื้อจัดจ้างครุภัณฑ์ในแต่ละปีงบประมาณที่ชัดเจนและครบถ้วน</a:t>
          </a:r>
          <a:r>
            <a:rPr lang="en-US" sz="140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 </a:t>
          </a:r>
          <a:r>
            <a:rPr lang="th-TH" sz="140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โดยคำนึงถึงประโยชน์และความจำเป็นต่อการใช้งานเป็นลำดับต้น</a:t>
          </a:r>
          <a:endParaRPr lang="en-US" sz="1400">
            <a:effectLst/>
            <a:latin typeface="TH SarabunPSK" panose="020B0500040200020003" pitchFamily="34" charset="-34"/>
            <a:ea typeface="Century Gothic" panose="020B0502020202020204" pitchFamily="34" charset="0"/>
            <a:cs typeface="TH SarabunPSK" panose="020B0500040200020003" pitchFamily="34" charset="-34"/>
          </a:endParaRPr>
        </a:p>
        <a:p>
          <a:pPr marL="342900" lvl="0" indent="-342900">
            <a:spcAft>
              <a:spcPts val="0"/>
            </a:spcAft>
            <a:buFont typeface="+mj-lt"/>
            <a:buAutoNum type="arabicPeriod"/>
            <a:tabLst>
              <a:tab pos="685800" algn="l"/>
            </a:tabLst>
          </a:pPr>
          <a:r>
            <a:rPr lang="th-TH" sz="140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ดำเนินการจัดซื้อจัดจ้างเชิงรับสำหรับกิจกรรม/โครงการเพิ่มเติมจากแผนงานที่กำหนดในช่วงปีงบประมาณ โดยดำเนินการอย่างรัดกุมและครบถ้วนโดยกำหนดรายการที่จำเป็นต้องจัดซื้อจัดจ้างที่ชัดเจน</a:t>
          </a:r>
          <a:r>
            <a:rPr lang="en-US" sz="1400" baseline="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 </a:t>
          </a:r>
          <a:r>
            <a:rPr lang="th-TH" sz="1400">
              <a:effectLst/>
              <a:latin typeface="TH SarabunPSK" panose="020B0500040200020003" pitchFamily="34" charset="-34"/>
              <a:ea typeface="Century Gothic" panose="020B0502020202020204" pitchFamily="34" charset="0"/>
              <a:cs typeface="TH SarabunPSK" panose="020B0500040200020003" pitchFamily="34" charset="-34"/>
            </a:rPr>
            <a:t>รวมทั้งสรรหางบประมาณรองรับ โดยดำเนินการตามระเบียบที่เกี่ยวข้อง และคำนึงถึงความโปร่งใสและสามารถตรวจสอบได้</a:t>
          </a:r>
          <a:endParaRPr lang="en-US" sz="1400">
            <a:effectLst/>
            <a:latin typeface="TH SarabunPSK" panose="020B0500040200020003" pitchFamily="34" charset="-34"/>
            <a:ea typeface="Century Gothic" panose="020B0502020202020204" pitchFamily="34" charset="0"/>
            <a:cs typeface="TH SarabunPSK" panose="020B0500040200020003" pitchFamily="34" charset="-34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R65542" totalsRowShown="0" headerRowDxfId="19" dataDxfId="18">
  <autoFilter ref="A1:R65542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 dataCellStyle="Comma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 dataCellStyle="Comma"/>
    <tableColumn id="18" name="ราคาที่ตกลงซื้อหรือจ้าง (บาท)" dataDxfId="5" dataCellStyle="Comma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I6" sqref="I6"/>
    </sheetView>
  </sheetViews>
  <sheetFormatPr defaultColWidth="9" defaultRowHeight="24"/>
  <cols>
    <col min="1" max="3" width="9" style="1"/>
    <col min="4" max="4" width="20.85546875" style="1" bestFit="1" customWidth="1"/>
    <col min="5" max="5" width="14.140625" style="1" customWidth="1"/>
    <col min="6" max="6" width="23.28515625" style="1" customWidth="1"/>
    <col min="7" max="16384" width="9" style="1"/>
  </cols>
  <sheetData>
    <row r="1" spans="1:15" ht="39.75">
      <c r="A1" s="23" t="s">
        <v>369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39.75">
      <c r="A2" s="23" t="s">
        <v>131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27.75">
      <c r="A3" s="5" t="s">
        <v>132</v>
      </c>
    </row>
    <row r="5" spans="1:15">
      <c r="D5" s="8" t="s">
        <v>8</v>
      </c>
      <c r="E5" s="8" t="s">
        <v>133</v>
      </c>
      <c r="F5" s="8" t="s">
        <v>135</v>
      </c>
      <c r="G5" s="7"/>
    </row>
    <row r="6" spans="1:15" ht="27.75">
      <c r="D6" s="10" t="s">
        <v>136</v>
      </c>
      <c r="E6" s="6">
        <v>0</v>
      </c>
      <c r="F6" s="22">
        <v>0</v>
      </c>
      <c r="G6" s="7"/>
    </row>
    <row r="7" spans="1:15" ht="27.75">
      <c r="D7" s="10" t="s">
        <v>137</v>
      </c>
      <c r="E7" s="6">
        <v>0</v>
      </c>
      <c r="F7" s="22">
        <v>0</v>
      </c>
      <c r="G7" s="7"/>
    </row>
    <row r="8" spans="1:15" ht="27.75">
      <c r="D8" s="10" t="s">
        <v>138</v>
      </c>
      <c r="E8" s="6">
        <v>126</v>
      </c>
      <c r="F8" s="22">
        <v>4249656.42</v>
      </c>
      <c r="G8" s="7"/>
    </row>
    <row r="9" spans="1:15" ht="27.75">
      <c r="D9" s="10" t="s">
        <v>139</v>
      </c>
      <c r="E9" s="6">
        <v>0</v>
      </c>
      <c r="F9" s="22">
        <v>0</v>
      </c>
      <c r="G9" s="7"/>
    </row>
    <row r="10" spans="1:15" ht="27.75">
      <c r="D10" s="10" t="s">
        <v>142</v>
      </c>
      <c r="E10" s="6">
        <v>0</v>
      </c>
      <c r="F10" s="22">
        <v>0</v>
      </c>
      <c r="G10" s="7"/>
    </row>
    <row r="11" spans="1:15">
      <c r="D11" s="8" t="s">
        <v>134</v>
      </c>
      <c r="E11" s="9">
        <v>126</v>
      </c>
      <c r="F11" s="22">
        <v>4249656.42</v>
      </c>
    </row>
    <row r="13" spans="1:15" ht="27.75">
      <c r="A13" s="5" t="s">
        <v>140</v>
      </c>
    </row>
    <row r="26" spans="1:1" ht="27.75">
      <c r="A26" s="5" t="s">
        <v>141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3"/>
  <sheetViews>
    <sheetView tabSelected="1" view="pageBreakPreview" topLeftCell="I1" zoomScaleNormal="84" zoomScaleSheetLayoutView="100" workbookViewId="0">
      <selection activeCell="N256" sqref="N256"/>
    </sheetView>
  </sheetViews>
  <sheetFormatPr defaultColWidth="9" defaultRowHeight="24"/>
  <cols>
    <col min="1" max="1" width="14.28515625" style="1" bestFit="1" customWidth="1"/>
    <col min="2" max="2" width="17.7109375" style="1" bestFit="1" customWidth="1"/>
    <col min="3" max="3" width="11.42578125" style="1" bestFit="1" customWidth="1"/>
    <col min="4" max="4" width="14.140625" style="1" bestFit="1" customWidth="1"/>
    <col min="5" max="5" width="9.28515625" style="1" bestFit="1" customWidth="1"/>
    <col min="6" max="6" width="9.85546875" style="1" bestFit="1" customWidth="1"/>
    <col min="7" max="7" width="16.7109375" style="1" bestFit="1" customWidth="1"/>
    <col min="8" max="8" width="27.42578125" style="12" bestFit="1" customWidth="1"/>
    <col min="9" max="9" width="23.5703125" style="1" bestFit="1" customWidth="1"/>
    <col min="10" max="10" width="21.5703125" style="1" bestFit="1" customWidth="1"/>
    <col min="11" max="11" width="18.42578125" style="1" bestFit="1" customWidth="1"/>
    <col min="12" max="12" width="17.28515625" style="12" bestFit="1" customWidth="1"/>
    <col min="13" max="13" width="26.7109375" style="12" bestFit="1" customWidth="1"/>
    <col min="14" max="14" width="21.140625" style="1" bestFit="1" customWidth="1"/>
    <col min="15" max="15" width="33" style="1" bestFit="1" customWidth="1"/>
    <col min="16" max="16" width="18.7109375" style="17" bestFit="1" customWidth="1"/>
    <col min="17" max="17" width="20.42578125" style="14" bestFit="1" customWidth="1"/>
    <col min="18" max="18" width="19.5703125" style="14" customWidth="1"/>
    <col min="19" max="16384" width="9" style="1"/>
  </cols>
  <sheetData>
    <row r="1" spans="1:18" s="3" customFormat="1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11" t="s">
        <v>5</v>
      </c>
      <c r="I1" s="2" t="s">
        <v>6</v>
      </c>
      <c r="J1" s="2" t="s">
        <v>7</v>
      </c>
      <c r="K1" s="2" t="s">
        <v>8</v>
      </c>
      <c r="L1" s="11" t="s">
        <v>9</v>
      </c>
      <c r="M1" s="11" t="s">
        <v>143</v>
      </c>
      <c r="N1" s="2" t="s">
        <v>10</v>
      </c>
      <c r="O1" s="2" t="s">
        <v>11</v>
      </c>
      <c r="P1" s="16" t="s">
        <v>144</v>
      </c>
      <c r="Q1" s="13" t="s">
        <v>12</v>
      </c>
      <c r="R1" s="13" t="s">
        <v>13</v>
      </c>
    </row>
    <row r="3" spans="1:18">
      <c r="A3" s="1">
        <v>2566</v>
      </c>
      <c r="B3" s="1" t="s">
        <v>145</v>
      </c>
      <c r="C3" s="1" t="s">
        <v>22</v>
      </c>
      <c r="D3" s="1" t="s">
        <v>146</v>
      </c>
      <c r="E3" s="1" t="s">
        <v>147</v>
      </c>
      <c r="F3" s="1" t="s">
        <v>148</v>
      </c>
      <c r="G3" s="1" t="s">
        <v>149</v>
      </c>
      <c r="H3" s="12">
        <v>108500</v>
      </c>
      <c r="I3" s="1" t="s">
        <v>150</v>
      </c>
      <c r="J3" s="1" t="s">
        <v>151</v>
      </c>
      <c r="K3" s="1" t="s">
        <v>152</v>
      </c>
      <c r="L3" s="12">
        <v>108500</v>
      </c>
      <c r="M3" s="12">
        <v>108500</v>
      </c>
      <c r="N3" s="1" t="s">
        <v>153</v>
      </c>
      <c r="O3" s="1" t="s">
        <v>154</v>
      </c>
      <c r="P3" s="17">
        <v>66017080662</v>
      </c>
      <c r="Q3" s="14">
        <v>45207</v>
      </c>
      <c r="R3" s="14">
        <v>45208</v>
      </c>
    </row>
    <row r="5" spans="1:18">
      <c r="A5" s="1">
        <v>2566</v>
      </c>
      <c r="B5" s="1" t="s">
        <v>145</v>
      </c>
      <c r="C5" s="1" t="s">
        <v>22</v>
      </c>
      <c r="D5" s="1" t="s">
        <v>146</v>
      </c>
      <c r="E5" s="1" t="s">
        <v>147</v>
      </c>
      <c r="F5" s="1" t="s">
        <v>148</v>
      </c>
      <c r="G5" s="1" t="s">
        <v>155</v>
      </c>
      <c r="H5" s="12">
        <v>9900</v>
      </c>
      <c r="I5" s="1" t="s">
        <v>150</v>
      </c>
      <c r="J5" s="1" t="s">
        <v>151</v>
      </c>
      <c r="K5" s="1" t="s">
        <v>152</v>
      </c>
      <c r="L5" s="12">
        <v>9800</v>
      </c>
      <c r="M5" s="12">
        <v>9800</v>
      </c>
      <c r="N5" s="1" t="s">
        <v>156</v>
      </c>
      <c r="O5" s="1" t="s">
        <v>157</v>
      </c>
      <c r="P5" s="18" t="s">
        <v>370</v>
      </c>
      <c r="Q5" s="14">
        <v>45204</v>
      </c>
      <c r="R5" s="14">
        <v>45204</v>
      </c>
    </row>
    <row r="7" spans="1:18">
      <c r="A7" s="1">
        <v>2566</v>
      </c>
      <c r="B7" s="1" t="s">
        <v>145</v>
      </c>
      <c r="C7" s="1" t="s">
        <v>22</v>
      </c>
      <c r="D7" s="1" t="s">
        <v>146</v>
      </c>
      <c r="E7" s="1" t="s">
        <v>147</v>
      </c>
      <c r="F7" s="1" t="s">
        <v>148</v>
      </c>
      <c r="G7" s="1" t="s">
        <v>158</v>
      </c>
      <c r="H7" s="12">
        <v>30000</v>
      </c>
      <c r="I7" s="1" t="s">
        <v>150</v>
      </c>
      <c r="J7" s="1" t="s">
        <v>151</v>
      </c>
      <c r="K7" s="1" t="s">
        <v>152</v>
      </c>
      <c r="L7" s="12">
        <v>29719.25</v>
      </c>
      <c r="M7" s="12">
        <v>29719.25</v>
      </c>
      <c r="N7" s="1" t="s">
        <v>159</v>
      </c>
      <c r="O7" s="1" t="s">
        <v>160</v>
      </c>
      <c r="P7" s="17">
        <v>65107207234</v>
      </c>
      <c r="Q7" s="14">
        <v>45206</v>
      </c>
      <c r="R7" s="14">
        <v>45206</v>
      </c>
    </row>
    <row r="9" spans="1:18">
      <c r="A9" s="1">
        <v>2566</v>
      </c>
      <c r="B9" s="1" t="s">
        <v>145</v>
      </c>
      <c r="C9" s="1" t="s">
        <v>22</v>
      </c>
      <c r="D9" s="1" t="s">
        <v>146</v>
      </c>
      <c r="E9" s="1" t="s">
        <v>147</v>
      </c>
      <c r="F9" s="1" t="s">
        <v>148</v>
      </c>
      <c r="G9" s="1" t="s">
        <v>161</v>
      </c>
      <c r="H9" s="12">
        <v>20000</v>
      </c>
      <c r="I9" s="1" t="s">
        <v>150</v>
      </c>
      <c r="J9" s="1" t="s">
        <v>151</v>
      </c>
      <c r="K9" s="1" t="s">
        <v>152</v>
      </c>
      <c r="L9" s="12">
        <v>11600</v>
      </c>
      <c r="M9" s="12">
        <v>11600</v>
      </c>
      <c r="N9" s="1" t="s">
        <v>162</v>
      </c>
      <c r="O9" s="1" t="s">
        <v>163</v>
      </c>
      <c r="P9" s="17">
        <v>65107163167</v>
      </c>
      <c r="Q9" s="14">
        <v>45206</v>
      </c>
      <c r="R9" s="14">
        <v>45213</v>
      </c>
    </row>
    <row r="10" spans="1:18">
      <c r="Q10" s="15"/>
    </row>
    <row r="11" spans="1:18">
      <c r="A11" s="1">
        <v>2566</v>
      </c>
      <c r="B11" s="1" t="s">
        <v>145</v>
      </c>
      <c r="C11" s="1" t="s">
        <v>22</v>
      </c>
      <c r="D11" s="1" t="s">
        <v>146</v>
      </c>
      <c r="E11" s="1" t="s">
        <v>147</v>
      </c>
      <c r="F11" s="1" t="s">
        <v>148</v>
      </c>
      <c r="G11" s="1" t="s">
        <v>164</v>
      </c>
      <c r="H11" s="12">
        <v>4900</v>
      </c>
      <c r="I11" s="1" t="s">
        <v>150</v>
      </c>
      <c r="J11" s="1" t="s">
        <v>151</v>
      </c>
      <c r="K11" s="1" t="s">
        <v>152</v>
      </c>
      <c r="L11" s="12">
        <v>4300</v>
      </c>
      <c r="M11" s="12">
        <v>4300</v>
      </c>
      <c r="N11" s="1" t="s">
        <v>165</v>
      </c>
      <c r="O11" s="1" t="s">
        <v>166</v>
      </c>
      <c r="P11" s="18" t="s">
        <v>370</v>
      </c>
      <c r="Q11" s="14">
        <v>45216</v>
      </c>
      <c r="R11" s="14">
        <v>45216</v>
      </c>
    </row>
    <row r="13" spans="1:18">
      <c r="A13" s="1">
        <v>2566</v>
      </c>
      <c r="B13" s="1" t="s">
        <v>145</v>
      </c>
      <c r="C13" s="1" t="s">
        <v>22</v>
      </c>
      <c r="D13" s="1" t="s">
        <v>146</v>
      </c>
      <c r="E13" s="1" t="s">
        <v>147</v>
      </c>
      <c r="F13" s="1" t="s">
        <v>148</v>
      </c>
      <c r="G13" s="1" t="s">
        <v>168</v>
      </c>
      <c r="H13" s="12">
        <v>2000</v>
      </c>
      <c r="I13" s="1" t="s">
        <v>150</v>
      </c>
      <c r="J13" s="1" t="s">
        <v>151</v>
      </c>
      <c r="K13" s="1" t="s">
        <v>152</v>
      </c>
      <c r="L13" s="12">
        <v>1875</v>
      </c>
      <c r="M13" s="12">
        <v>1875</v>
      </c>
      <c r="N13" s="19" t="s">
        <v>363</v>
      </c>
      <c r="O13" s="1" t="s">
        <v>169</v>
      </c>
      <c r="P13" s="18" t="s">
        <v>370</v>
      </c>
      <c r="Q13" s="14">
        <v>45217</v>
      </c>
      <c r="R13" s="14">
        <v>45217</v>
      </c>
    </row>
    <row r="15" spans="1:18">
      <c r="A15" s="1">
        <v>2566</v>
      </c>
      <c r="B15" s="1" t="s">
        <v>145</v>
      </c>
      <c r="C15" s="1" t="s">
        <v>22</v>
      </c>
      <c r="D15" s="1" t="s">
        <v>146</v>
      </c>
      <c r="E15" s="1" t="s">
        <v>147</v>
      </c>
      <c r="F15" s="1" t="s">
        <v>148</v>
      </c>
      <c r="G15" s="1" t="s">
        <v>170</v>
      </c>
      <c r="H15" s="12">
        <v>20000</v>
      </c>
      <c r="I15" s="1" t="s">
        <v>150</v>
      </c>
      <c r="J15" s="1" t="s">
        <v>151</v>
      </c>
      <c r="K15" s="1" t="s">
        <v>152</v>
      </c>
      <c r="L15" s="12">
        <v>19795</v>
      </c>
      <c r="M15" s="12">
        <v>19795</v>
      </c>
      <c r="N15" s="1" t="s">
        <v>159</v>
      </c>
      <c r="O15" s="1" t="s">
        <v>160</v>
      </c>
      <c r="P15" s="17">
        <v>65117141648</v>
      </c>
      <c r="Q15" s="14">
        <v>45224</v>
      </c>
      <c r="R15" s="14">
        <v>45224</v>
      </c>
    </row>
    <row r="17" spans="1:18">
      <c r="A17" s="1">
        <v>2566</v>
      </c>
      <c r="B17" s="1" t="s">
        <v>145</v>
      </c>
      <c r="C17" s="1" t="s">
        <v>22</v>
      </c>
      <c r="D17" s="1" t="s">
        <v>146</v>
      </c>
      <c r="E17" s="1" t="s">
        <v>147</v>
      </c>
      <c r="F17" s="1" t="s">
        <v>148</v>
      </c>
      <c r="G17" s="1" t="s">
        <v>171</v>
      </c>
      <c r="H17" s="12">
        <v>5000</v>
      </c>
      <c r="I17" s="1" t="s">
        <v>150</v>
      </c>
      <c r="J17" s="1" t="s">
        <v>151</v>
      </c>
      <c r="K17" s="1" t="s">
        <v>152</v>
      </c>
      <c r="L17" s="12">
        <v>2280</v>
      </c>
      <c r="M17" s="12">
        <v>2280</v>
      </c>
      <c r="N17" s="1" t="s">
        <v>162</v>
      </c>
      <c r="O17" s="1" t="s">
        <v>163</v>
      </c>
      <c r="P17" s="18" t="s">
        <v>370</v>
      </c>
      <c r="Q17" s="14">
        <v>45224</v>
      </c>
      <c r="R17" s="14">
        <v>45224</v>
      </c>
    </row>
    <row r="19" spans="1:18">
      <c r="A19" s="1">
        <v>2566</v>
      </c>
      <c r="B19" s="1" t="s">
        <v>145</v>
      </c>
      <c r="C19" s="1" t="s">
        <v>22</v>
      </c>
      <c r="D19" s="1" t="s">
        <v>146</v>
      </c>
      <c r="E19" s="1" t="s">
        <v>147</v>
      </c>
      <c r="F19" s="1" t="s">
        <v>148</v>
      </c>
      <c r="G19" s="1" t="s">
        <v>172</v>
      </c>
      <c r="H19" s="12">
        <v>4500</v>
      </c>
      <c r="I19" s="1" t="s">
        <v>150</v>
      </c>
      <c r="J19" s="1" t="s">
        <v>151</v>
      </c>
      <c r="K19" s="1" t="s">
        <v>152</v>
      </c>
      <c r="L19" s="12">
        <v>4000</v>
      </c>
      <c r="M19" s="12">
        <v>4000</v>
      </c>
      <c r="N19" s="19" t="s">
        <v>367</v>
      </c>
      <c r="O19" s="1" t="s">
        <v>173</v>
      </c>
      <c r="P19" s="18" t="s">
        <v>370</v>
      </c>
      <c r="Q19" s="14">
        <v>45231</v>
      </c>
      <c r="R19" s="14">
        <v>45231</v>
      </c>
    </row>
    <row r="21" spans="1:18">
      <c r="A21" s="1">
        <v>2566</v>
      </c>
      <c r="B21" s="1" t="s">
        <v>145</v>
      </c>
      <c r="C21" s="1" t="s">
        <v>22</v>
      </c>
      <c r="D21" s="1" t="s">
        <v>146</v>
      </c>
      <c r="E21" s="1" t="s">
        <v>147</v>
      </c>
      <c r="F21" s="1" t="s">
        <v>148</v>
      </c>
      <c r="G21" s="1" t="s">
        <v>174</v>
      </c>
      <c r="H21" s="12">
        <v>20000</v>
      </c>
      <c r="I21" s="1" t="s">
        <v>150</v>
      </c>
      <c r="J21" s="1" t="s">
        <v>151</v>
      </c>
      <c r="K21" s="1" t="s">
        <v>152</v>
      </c>
      <c r="L21" s="12">
        <v>6953</v>
      </c>
      <c r="M21" s="12">
        <v>6953</v>
      </c>
      <c r="N21" s="19" t="s">
        <v>354</v>
      </c>
      <c r="O21" s="1" t="s">
        <v>175</v>
      </c>
      <c r="P21" s="17">
        <v>65117487855</v>
      </c>
      <c r="Q21" s="14">
        <v>45233</v>
      </c>
      <c r="R21" s="14">
        <v>45233</v>
      </c>
    </row>
    <row r="23" spans="1:18">
      <c r="A23" s="1">
        <v>2566</v>
      </c>
      <c r="B23" s="1" t="s">
        <v>145</v>
      </c>
      <c r="C23" s="1" t="s">
        <v>22</v>
      </c>
      <c r="D23" s="1" t="s">
        <v>146</v>
      </c>
      <c r="E23" s="1" t="s">
        <v>147</v>
      </c>
      <c r="F23" s="1" t="s">
        <v>148</v>
      </c>
      <c r="G23" s="1" t="s">
        <v>176</v>
      </c>
      <c r="H23" s="12">
        <v>1700</v>
      </c>
      <c r="I23" s="1" t="s">
        <v>150</v>
      </c>
      <c r="J23" s="1" t="s">
        <v>151</v>
      </c>
      <c r="K23" s="1" t="s">
        <v>152</v>
      </c>
      <c r="L23" s="12">
        <v>1670</v>
      </c>
      <c r="M23" s="12">
        <v>1670</v>
      </c>
      <c r="N23" s="19" t="s">
        <v>363</v>
      </c>
      <c r="O23" s="1" t="s">
        <v>169</v>
      </c>
      <c r="P23" s="18" t="s">
        <v>370</v>
      </c>
      <c r="Q23" s="14">
        <v>45233</v>
      </c>
      <c r="R23" s="14">
        <v>45233</v>
      </c>
    </row>
    <row r="25" spans="1:18">
      <c r="A25" s="1">
        <v>2566</v>
      </c>
      <c r="B25" s="1" t="s">
        <v>145</v>
      </c>
      <c r="C25" s="1" t="s">
        <v>22</v>
      </c>
      <c r="D25" s="1" t="s">
        <v>146</v>
      </c>
      <c r="E25" s="1" t="s">
        <v>147</v>
      </c>
      <c r="F25" s="1" t="s">
        <v>148</v>
      </c>
      <c r="G25" s="1" t="s">
        <v>177</v>
      </c>
      <c r="H25" s="12">
        <v>239400</v>
      </c>
      <c r="I25" s="1" t="s">
        <v>150</v>
      </c>
      <c r="J25" s="1" t="s">
        <v>151</v>
      </c>
      <c r="K25" s="1" t="s">
        <v>152</v>
      </c>
      <c r="L25" s="12">
        <v>231000</v>
      </c>
      <c r="M25" s="12">
        <v>231000</v>
      </c>
      <c r="N25" s="19" t="s">
        <v>353</v>
      </c>
      <c r="O25" s="1" t="s">
        <v>178</v>
      </c>
      <c r="P25" s="17">
        <v>66017236996</v>
      </c>
      <c r="Q25" s="14">
        <v>45234</v>
      </c>
      <c r="R25" s="14">
        <v>45237</v>
      </c>
    </row>
    <row r="27" spans="1:18">
      <c r="A27" s="1">
        <v>2566</v>
      </c>
      <c r="B27" s="1" t="s">
        <v>145</v>
      </c>
      <c r="C27" s="1" t="s">
        <v>22</v>
      </c>
      <c r="D27" s="1" t="s">
        <v>146</v>
      </c>
      <c r="E27" s="1" t="s">
        <v>147</v>
      </c>
      <c r="F27" s="1" t="s">
        <v>148</v>
      </c>
      <c r="G27" s="1" t="s">
        <v>179</v>
      </c>
      <c r="H27" s="12">
        <v>100000</v>
      </c>
      <c r="I27" s="1" t="s">
        <v>150</v>
      </c>
      <c r="J27" s="1" t="s">
        <v>151</v>
      </c>
      <c r="K27" s="1" t="s">
        <v>152</v>
      </c>
      <c r="L27" s="12">
        <v>86884</v>
      </c>
      <c r="M27" s="12">
        <v>86884</v>
      </c>
      <c r="N27" s="19" t="s">
        <v>368</v>
      </c>
      <c r="O27" s="1" t="s">
        <v>180</v>
      </c>
      <c r="P27" s="18" t="s">
        <v>370</v>
      </c>
      <c r="Q27" s="14">
        <v>45241</v>
      </c>
      <c r="R27" s="14">
        <v>45245</v>
      </c>
    </row>
    <row r="29" spans="1:18">
      <c r="A29" s="1">
        <v>2566</v>
      </c>
      <c r="B29" s="1" t="s">
        <v>145</v>
      </c>
      <c r="C29" s="1" t="s">
        <v>22</v>
      </c>
      <c r="D29" s="1" t="s">
        <v>146</v>
      </c>
      <c r="E29" s="1" t="s">
        <v>147</v>
      </c>
      <c r="F29" s="1" t="s">
        <v>148</v>
      </c>
      <c r="G29" s="1" t="s">
        <v>181</v>
      </c>
      <c r="H29" s="12">
        <v>4700</v>
      </c>
      <c r="I29" s="1" t="s">
        <v>150</v>
      </c>
      <c r="J29" s="1" t="s">
        <v>151</v>
      </c>
      <c r="K29" s="1" t="s">
        <v>152</v>
      </c>
      <c r="L29" s="12">
        <v>4654.5</v>
      </c>
      <c r="M29" s="12">
        <v>4654.5</v>
      </c>
      <c r="N29" s="19" t="s">
        <v>366</v>
      </c>
      <c r="O29" s="1" t="s">
        <v>182</v>
      </c>
      <c r="P29" s="18" t="s">
        <v>370</v>
      </c>
      <c r="Q29" s="14">
        <v>45241</v>
      </c>
      <c r="R29" s="14">
        <v>45241</v>
      </c>
    </row>
    <row r="31" spans="1:18">
      <c r="A31" s="1">
        <v>2566</v>
      </c>
      <c r="B31" s="1" t="s">
        <v>145</v>
      </c>
      <c r="C31" s="1" t="s">
        <v>22</v>
      </c>
      <c r="D31" s="1" t="s">
        <v>146</v>
      </c>
      <c r="E31" s="1" t="s">
        <v>147</v>
      </c>
      <c r="F31" s="1" t="s">
        <v>148</v>
      </c>
      <c r="G31" s="1" t="s">
        <v>183</v>
      </c>
      <c r="H31" s="12">
        <v>300000</v>
      </c>
      <c r="I31" s="1" t="s">
        <v>150</v>
      </c>
      <c r="J31" s="1" t="s">
        <v>151</v>
      </c>
      <c r="K31" s="1" t="s">
        <v>152</v>
      </c>
      <c r="L31" s="12">
        <v>10984.62</v>
      </c>
      <c r="M31" s="12">
        <v>10984.62</v>
      </c>
      <c r="N31" s="19" t="s">
        <v>358</v>
      </c>
      <c r="O31" s="1" t="s">
        <v>184</v>
      </c>
      <c r="P31" s="18" t="s">
        <v>370</v>
      </c>
      <c r="Q31" s="14">
        <v>45241</v>
      </c>
      <c r="R31" s="14">
        <v>45249</v>
      </c>
    </row>
    <row r="33" spans="1:18">
      <c r="A33" s="1">
        <v>2566</v>
      </c>
      <c r="B33" s="1" t="s">
        <v>145</v>
      </c>
      <c r="C33" s="1" t="s">
        <v>22</v>
      </c>
      <c r="D33" s="1" t="s">
        <v>146</v>
      </c>
      <c r="E33" s="1" t="s">
        <v>147</v>
      </c>
      <c r="F33" s="1" t="s">
        <v>148</v>
      </c>
      <c r="G33" s="1" t="s">
        <v>185</v>
      </c>
      <c r="H33" s="12">
        <v>270000</v>
      </c>
      <c r="I33" s="1" t="s">
        <v>150</v>
      </c>
      <c r="J33" s="1" t="s">
        <v>151</v>
      </c>
      <c r="K33" s="1" t="s">
        <v>152</v>
      </c>
      <c r="L33" s="12">
        <v>270000</v>
      </c>
      <c r="M33" s="12">
        <v>270000</v>
      </c>
      <c r="N33" s="19" t="s">
        <v>359</v>
      </c>
      <c r="O33" s="1" t="s">
        <v>186</v>
      </c>
      <c r="P33" s="18" t="s">
        <v>370</v>
      </c>
      <c r="Q33" s="14">
        <v>45241</v>
      </c>
      <c r="R33" s="14">
        <v>45249</v>
      </c>
    </row>
    <row r="35" spans="1:18">
      <c r="A35" s="1">
        <v>2566</v>
      </c>
      <c r="B35" s="1" t="s">
        <v>145</v>
      </c>
      <c r="C35" s="1" t="s">
        <v>22</v>
      </c>
      <c r="D35" s="1" t="s">
        <v>146</v>
      </c>
      <c r="E35" s="1" t="s">
        <v>147</v>
      </c>
      <c r="F35" s="1" t="s">
        <v>148</v>
      </c>
      <c r="G35" s="1" t="s">
        <v>187</v>
      </c>
      <c r="H35" s="12">
        <v>100000</v>
      </c>
      <c r="I35" s="1" t="s">
        <v>150</v>
      </c>
      <c r="J35" s="1" t="s">
        <v>151</v>
      </c>
      <c r="K35" s="1" t="s">
        <v>152</v>
      </c>
      <c r="L35" s="12">
        <v>100000</v>
      </c>
      <c r="M35" s="12">
        <v>100000</v>
      </c>
      <c r="N35" s="19" t="s">
        <v>357</v>
      </c>
      <c r="O35" s="1" t="s">
        <v>188</v>
      </c>
      <c r="P35" s="17">
        <v>66049331508</v>
      </c>
      <c r="Q35" s="14">
        <v>45241</v>
      </c>
      <c r="R35" s="14">
        <v>45245</v>
      </c>
    </row>
    <row r="37" spans="1:18">
      <c r="A37" s="1">
        <v>2566</v>
      </c>
      <c r="B37" s="1" t="s">
        <v>145</v>
      </c>
      <c r="C37" s="1" t="s">
        <v>22</v>
      </c>
      <c r="D37" s="1" t="s">
        <v>146</v>
      </c>
      <c r="E37" s="1" t="s">
        <v>147</v>
      </c>
      <c r="F37" s="1" t="s">
        <v>148</v>
      </c>
      <c r="G37" s="1" t="s">
        <v>189</v>
      </c>
      <c r="H37" s="12">
        <v>70000</v>
      </c>
      <c r="I37" s="1" t="s">
        <v>150</v>
      </c>
      <c r="J37" s="1" t="s">
        <v>151</v>
      </c>
      <c r="K37" s="1" t="s">
        <v>152</v>
      </c>
      <c r="L37" s="12">
        <v>34000</v>
      </c>
      <c r="M37" s="12">
        <v>34000</v>
      </c>
      <c r="N37" s="19" t="s">
        <v>357</v>
      </c>
      <c r="O37" s="1" t="s">
        <v>188</v>
      </c>
      <c r="P37" s="17">
        <v>66049334491</v>
      </c>
      <c r="Q37" s="14">
        <v>45241</v>
      </c>
      <c r="R37" s="14">
        <v>45245</v>
      </c>
    </row>
    <row r="39" spans="1:18">
      <c r="A39" s="1">
        <v>2566</v>
      </c>
      <c r="B39" s="1" t="s">
        <v>145</v>
      </c>
      <c r="C39" s="1" t="s">
        <v>22</v>
      </c>
      <c r="D39" s="1" t="s">
        <v>146</v>
      </c>
      <c r="E39" s="1" t="s">
        <v>147</v>
      </c>
      <c r="F39" s="1" t="s">
        <v>148</v>
      </c>
      <c r="G39" s="1" t="s">
        <v>190</v>
      </c>
      <c r="H39" s="12">
        <v>3000</v>
      </c>
      <c r="I39" s="1" t="s">
        <v>150</v>
      </c>
      <c r="J39" s="1" t="s">
        <v>151</v>
      </c>
      <c r="K39" s="1" t="s">
        <v>152</v>
      </c>
      <c r="L39" s="12">
        <v>2782</v>
      </c>
      <c r="M39" s="12">
        <v>2782</v>
      </c>
      <c r="N39" s="20" t="s">
        <v>362</v>
      </c>
      <c r="O39" s="1" t="s">
        <v>191</v>
      </c>
      <c r="P39" s="18" t="s">
        <v>370</v>
      </c>
      <c r="Q39" s="14">
        <v>45244</v>
      </c>
      <c r="R39" s="14">
        <v>45244</v>
      </c>
    </row>
    <row r="41" spans="1:18">
      <c r="A41" s="1">
        <v>2566</v>
      </c>
      <c r="B41" s="1" t="s">
        <v>145</v>
      </c>
      <c r="C41" s="1" t="s">
        <v>22</v>
      </c>
      <c r="D41" s="1" t="s">
        <v>146</v>
      </c>
      <c r="E41" s="1" t="s">
        <v>147</v>
      </c>
      <c r="F41" s="1" t="s">
        <v>148</v>
      </c>
      <c r="G41" s="1" t="s">
        <v>192</v>
      </c>
      <c r="H41" s="12">
        <v>120000</v>
      </c>
      <c r="I41" s="1" t="s">
        <v>150</v>
      </c>
      <c r="J41" s="1" t="s">
        <v>151</v>
      </c>
      <c r="K41" s="1" t="s">
        <v>152</v>
      </c>
      <c r="L41" s="12">
        <v>15000</v>
      </c>
      <c r="M41" s="12">
        <v>15000</v>
      </c>
      <c r="N41" s="18" t="s">
        <v>167</v>
      </c>
      <c r="O41" s="1" t="s">
        <v>193</v>
      </c>
      <c r="P41" s="18" t="s">
        <v>370</v>
      </c>
      <c r="Q41" s="14">
        <v>45246</v>
      </c>
      <c r="R41" s="14">
        <v>45249</v>
      </c>
    </row>
    <row r="43" spans="1:18">
      <c r="A43" s="1">
        <v>2566</v>
      </c>
      <c r="B43" s="1" t="s">
        <v>145</v>
      </c>
      <c r="C43" s="1" t="s">
        <v>22</v>
      </c>
      <c r="D43" s="1" t="s">
        <v>146</v>
      </c>
      <c r="E43" s="1" t="s">
        <v>147</v>
      </c>
      <c r="F43" s="1" t="s">
        <v>148</v>
      </c>
      <c r="G43" s="1" t="s">
        <v>347</v>
      </c>
      <c r="H43" s="12">
        <v>450000</v>
      </c>
      <c r="I43" s="1" t="s">
        <v>150</v>
      </c>
      <c r="J43" s="1" t="s">
        <v>151</v>
      </c>
      <c r="K43" s="1" t="s">
        <v>152</v>
      </c>
      <c r="L43" s="12">
        <v>450000</v>
      </c>
      <c r="M43" s="12">
        <v>450000</v>
      </c>
      <c r="N43" s="19" t="s">
        <v>350</v>
      </c>
      <c r="O43" s="1" t="s">
        <v>348</v>
      </c>
      <c r="P43" s="17">
        <v>66049256121</v>
      </c>
      <c r="Q43" s="14">
        <v>45234</v>
      </c>
      <c r="R43" s="14">
        <v>45236</v>
      </c>
    </row>
    <row r="44" spans="1:18">
      <c r="N44" s="19"/>
    </row>
    <row r="45" spans="1:18">
      <c r="A45" s="1">
        <v>2566</v>
      </c>
      <c r="B45" s="1" t="s">
        <v>145</v>
      </c>
      <c r="C45" s="1" t="s">
        <v>22</v>
      </c>
      <c r="D45" s="1" t="s">
        <v>146</v>
      </c>
      <c r="E45" s="1" t="s">
        <v>147</v>
      </c>
      <c r="F45" s="1" t="s">
        <v>148</v>
      </c>
      <c r="G45" s="1" t="s">
        <v>349</v>
      </c>
      <c r="H45" s="12">
        <v>400000</v>
      </c>
      <c r="I45" s="1" t="s">
        <v>150</v>
      </c>
      <c r="J45" s="1" t="s">
        <v>151</v>
      </c>
      <c r="K45" s="1" t="s">
        <v>152</v>
      </c>
      <c r="L45" s="12">
        <v>400000</v>
      </c>
      <c r="M45" s="12">
        <v>400000</v>
      </c>
      <c r="N45" s="19" t="s">
        <v>351</v>
      </c>
      <c r="O45" s="1" t="s">
        <v>352</v>
      </c>
      <c r="P45" s="17">
        <v>66049218611</v>
      </c>
      <c r="Q45" s="14">
        <v>45234</v>
      </c>
      <c r="R45" s="14">
        <v>45236</v>
      </c>
    </row>
    <row r="46" spans="1:18">
      <c r="N46" s="19"/>
    </row>
    <row r="47" spans="1:18">
      <c r="A47" s="1">
        <v>2566</v>
      </c>
      <c r="B47" s="1" t="s">
        <v>145</v>
      </c>
      <c r="C47" s="1" t="s">
        <v>22</v>
      </c>
      <c r="D47" s="1" t="s">
        <v>146</v>
      </c>
      <c r="E47" s="1" t="s">
        <v>147</v>
      </c>
      <c r="F47" s="1" t="s">
        <v>148</v>
      </c>
      <c r="G47" s="1" t="s">
        <v>355</v>
      </c>
      <c r="H47" s="12">
        <v>2000</v>
      </c>
      <c r="I47" s="1" t="s">
        <v>150</v>
      </c>
      <c r="J47" s="1" t="s">
        <v>151</v>
      </c>
      <c r="K47" s="1" t="s">
        <v>152</v>
      </c>
      <c r="L47" s="12">
        <v>2000</v>
      </c>
      <c r="M47" s="12">
        <v>2000</v>
      </c>
      <c r="N47" s="19" t="s">
        <v>252</v>
      </c>
      <c r="O47" s="1" t="s">
        <v>253</v>
      </c>
      <c r="P47" s="18" t="s">
        <v>370</v>
      </c>
      <c r="Q47" s="14">
        <v>45234</v>
      </c>
      <c r="R47" s="14">
        <v>45237</v>
      </c>
    </row>
    <row r="49" spans="1:18">
      <c r="A49" s="1">
        <v>2566</v>
      </c>
      <c r="B49" s="1" t="s">
        <v>145</v>
      </c>
      <c r="C49" s="1" t="s">
        <v>22</v>
      </c>
      <c r="D49" s="1" t="s">
        <v>146</v>
      </c>
      <c r="E49" s="1" t="s">
        <v>147</v>
      </c>
      <c r="F49" s="1" t="s">
        <v>148</v>
      </c>
      <c r="G49" s="1" t="s">
        <v>194</v>
      </c>
      <c r="H49" s="12">
        <v>10000</v>
      </c>
      <c r="I49" s="1" t="s">
        <v>150</v>
      </c>
      <c r="J49" s="1" t="s">
        <v>151</v>
      </c>
      <c r="K49" s="1" t="s">
        <v>152</v>
      </c>
      <c r="L49" s="12">
        <v>2000</v>
      </c>
      <c r="M49" s="12">
        <v>2000</v>
      </c>
      <c r="N49" s="19" t="s">
        <v>356</v>
      </c>
      <c r="O49" s="1" t="s">
        <v>195</v>
      </c>
      <c r="P49" s="18" t="s">
        <v>370</v>
      </c>
      <c r="Q49" s="14">
        <v>45236</v>
      </c>
      <c r="R49" s="14">
        <v>45237</v>
      </c>
    </row>
    <row r="51" spans="1:18">
      <c r="A51" s="1">
        <v>2566</v>
      </c>
      <c r="B51" s="1" t="s">
        <v>145</v>
      </c>
      <c r="C51" s="1" t="s">
        <v>22</v>
      </c>
      <c r="D51" s="1" t="s">
        <v>146</v>
      </c>
      <c r="E51" s="1" t="s">
        <v>147</v>
      </c>
      <c r="F51" s="1" t="s">
        <v>148</v>
      </c>
      <c r="G51" s="1" t="s">
        <v>196</v>
      </c>
      <c r="H51" s="12">
        <v>3000</v>
      </c>
      <c r="I51" s="1" t="s">
        <v>150</v>
      </c>
      <c r="J51" s="1" t="s">
        <v>151</v>
      </c>
      <c r="K51" s="1" t="s">
        <v>152</v>
      </c>
      <c r="L51" s="12">
        <v>3000</v>
      </c>
      <c r="M51" s="12">
        <v>3000</v>
      </c>
      <c r="N51" s="1" t="s">
        <v>197</v>
      </c>
      <c r="O51" s="1" t="s">
        <v>198</v>
      </c>
      <c r="P51" s="18" t="s">
        <v>370</v>
      </c>
      <c r="Q51" s="14">
        <v>45234</v>
      </c>
      <c r="R51" s="14">
        <v>45234</v>
      </c>
    </row>
    <row r="53" spans="1:18">
      <c r="A53" s="1">
        <v>2566</v>
      </c>
      <c r="B53" s="1" t="s">
        <v>145</v>
      </c>
      <c r="C53" s="1" t="s">
        <v>22</v>
      </c>
      <c r="D53" s="1" t="s">
        <v>146</v>
      </c>
      <c r="E53" s="1" t="s">
        <v>147</v>
      </c>
      <c r="F53" s="1" t="s">
        <v>148</v>
      </c>
      <c r="G53" s="1" t="s">
        <v>199</v>
      </c>
      <c r="H53" s="12">
        <v>5500</v>
      </c>
      <c r="I53" s="1" t="s">
        <v>150</v>
      </c>
      <c r="J53" s="1" t="s">
        <v>151</v>
      </c>
      <c r="K53" s="1" t="s">
        <v>152</v>
      </c>
      <c r="L53" s="12">
        <v>5350</v>
      </c>
      <c r="M53" s="12">
        <v>5350</v>
      </c>
      <c r="N53" s="21" t="s">
        <v>365</v>
      </c>
      <c r="O53" s="1" t="s">
        <v>200</v>
      </c>
      <c r="P53" s="18" t="s">
        <v>370</v>
      </c>
      <c r="Q53" s="14">
        <v>45259</v>
      </c>
      <c r="R53" s="14">
        <v>45259</v>
      </c>
    </row>
    <row r="55" spans="1:18">
      <c r="A55" s="1">
        <v>2566</v>
      </c>
      <c r="B55" s="1" t="s">
        <v>145</v>
      </c>
      <c r="C55" s="1" t="s">
        <v>22</v>
      </c>
      <c r="D55" s="1" t="s">
        <v>146</v>
      </c>
      <c r="E55" s="1" t="s">
        <v>147</v>
      </c>
      <c r="F55" s="1" t="s">
        <v>148</v>
      </c>
      <c r="G55" s="1" t="s">
        <v>201</v>
      </c>
      <c r="H55" s="12">
        <v>3000</v>
      </c>
      <c r="I55" s="1" t="s">
        <v>150</v>
      </c>
      <c r="J55" s="1" t="s">
        <v>151</v>
      </c>
      <c r="K55" s="1" t="s">
        <v>152</v>
      </c>
      <c r="L55" s="12">
        <v>2500</v>
      </c>
      <c r="M55" s="12">
        <v>2500</v>
      </c>
      <c r="N55" s="1" t="s">
        <v>202</v>
      </c>
      <c r="O55" s="1" t="s">
        <v>203</v>
      </c>
      <c r="P55" s="18" t="s">
        <v>370</v>
      </c>
      <c r="Q55" s="14">
        <v>45262</v>
      </c>
      <c r="R55" s="14">
        <v>45262</v>
      </c>
    </row>
    <row r="57" spans="1:18">
      <c r="A57" s="1">
        <v>2566</v>
      </c>
      <c r="B57" s="1" t="s">
        <v>145</v>
      </c>
      <c r="C57" s="1" t="s">
        <v>22</v>
      </c>
      <c r="D57" s="1" t="s">
        <v>146</v>
      </c>
      <c r="E57" s="1" t="s">
        <v>147</v>
      </c>
      <c r="F57" s="1" t="s">
        <v>148</v>
      </c>
      <c r="G57" s="1" t="s">
        <v>204</v>
      </c>
      <c r="H57" s="12">
        <v>3000</v>
      </c>
      <c r="I57" s="1" t="s">
        <v>150</v>
      </c>
      <c r="J57" s="1" t="s">
        <v>151</v>
      </c>
      <c r="K57" s="1" t="s">
        <v>152</v>
      </c>
      <c r="L57" s="12">
        <v>2500</v>
      </c>
      <c r="M57" s="12">
        <v>2500</v>
      </c>
      <c r="N57" s="1" t="s">
        <v>202</v>
      </c>
      <c r="O57" s="1" t="s">
        <v>203</v>
      </c>
      <c r="P57" s="18" t="s">
        <v>370</v>
      </c>
      <c r="Q57" s="14">
        <v>45273</v>
      </c>
      <c r="R57" s="14">
        <v>45273</v>
      </c>
    </row>
    <row r="59" spans="1:18">
      <c r="A59" s="1">
        <v>2566</v>
      </c>
      <c r="B59" s="1" t="s">
        <v>145</v>
      </c>
      <c r="C59" s="1" t="s">
        <v>22</v>
      </c>
      <c r="D59" s="1" t="s">
        <v>146</v>
      </c>
      <c r="E59" s="1" t="s">
        <v>147</v>
      </c>
      <c r="F59" s="1" t="s">
        <v>148</v>
      </c>
      <c r="G59" s="1" t="s">
        <v>205</v>
      </c>
      <c r="H59" s="12">
        <v>4900</v>
      </c>
      <c r="I59" s="1" t="s">
        <v>150</v>
      </c>
      <c r="J59" s="1" t="s">
        <v>151</v>
      </c>
      <c r="K59" s="1" t="s">
        <v>152</v>
      </c>
      <c r="L59" s="12">
        <v>4900</v>
      </c>
      <c r="M59" s="12">
        <v>4900</v>
      </c>
      <c r="N59" s="1" t="s">
        <v>156</v>
      </c>
      <c r="O59" s="1" t="s">
        <v>157</v>
      </c>
      <c r="P59" s="18" t="s">
        <v>370</v>
      </c>
      <c r="Q59" s="14">
        <v>45274</v>
      </c>
      <c r="R59" s="14">
        <v>45274</v>
      </c>
    </row>
    <row r="61" spans="1:18">
      <c r="A61" s="1">
        <v>2566</v>
      </c>
      <c r="B61" s="1" t="s">
        <v>145</v>
      </c>
      <c r="C61" s="1" t="s">
        <v>22</v>
      </c>
      <c r="D61" s="1" t="s">
        <v>146</v>
      </c>
      <c r="E61" s="1" t="s">
        <v>147</v>
      </c>
      <c r="F61" s="1" t="s">
        <v>148</v>
      </c>
      <c r="G61" s="1" t="s">
        <v>206</v>
      </c>
      <c r="H61" s="12">
        <v>3000</v>
      </c>
      <c r="I61" s="1" t="s">
        <v>150</v>
      </c>
      <c r="J61" s="1" t="s">
        <v>151</v>
      </c>
      <c r="K61" s="1" t="s">
        <v>152</v>
      </c>
      <c r="L61" s="12">
        <v>3000</v>
      </c>
      <c r="M61" s="12">
        <v>3000</v>
      </c>
      <c r="N61" s="1" t="s">
        <v>197</v>
      </c>
      <c r="O61" s="1" t="s">
        <v>198</v>
      </c>
      <c r="P61" s="18" t="s">
        <v>370</v>
      </c>
      <c r="Q61" s="14">
        <v>45275</v>
      </c>
      <c r="R61" s="14">
        <v>45275</v>
      </c>
    </row>
    <row r="63" spans="1:18">
      <c r="A63" s="1">
        <v>2566</v>
      </c>
      <c r="B63" s="1" t="s">
        <v>145</v>
      </c>
      <c r="C63" s="1" t="s">
        <v>22</v>
      </c>
      <c r="D63" s="1" t="s">
        <v>146</v>
      </c>
      <c r="E63" s="1" t="s">
        <v>147</v>
      </c>
      <c r="F63" s="1" t="s">
        <v>148</v>
      </c>
      <c r="G63" s="1" t="s">
        <v>207</v>
      </c>
      <c r="H63" s="12">
        <v>2500</v>
      </c>
      <c r="I63" s="1" t="s">
        <v>150</v>
      </c>
      <c r="J63" s="1" t="s">
        <v>151</v>
      </c>
      <c r="K63" s="1" t="s">
        <v>152</v>
      </c>
      <c r="L63" s="12">
        <v>2500</v>
      </c>
      <c r="M63" s="12">
        <v>2500</v>
      </c>
      <c r="N63" s="1" t="s">
        <v>202</v>
      </c>
      <c r="O63" s="1" t="s">
        <v>203</v>
      </c>
      <c r="P63" s="18" t="s">
        <v>370</v>
      </c>
      <c r="Q63" s="14">
        <v>45276</v>
      </c>
      <c r="R63" s="14">
        <v>45276</v>
      </c>
    </row>
    <row r="65" spans="1:18">
      <c r="A65" s="1">
        <v>2566</v>
      </c>
      <c r="B65" s="1" t="s">
        <v>145</v>
      </c>
      <c r="C65" s="1" t="s">
        <v>22</v>
      </c>
      <c r="D65" s="1" t="s">
        <v>146</v>
      </c>
      <c r="E65" s="1" t="s">
        <v>147</v>
      </c>
      <c r="F65" s="1" t="s">
        <v>148</v>
      </c>
      <c r="G65" s="1" t="s">
        <v>208</v>
      </c>
      <c r="H65" s="12">
        <v>4900</v>
      </c>
      <c r="I65" s="1" t="s">
        <v>150</v>
      </c>
      <c r="J65" s="1" t="s">
        <v>151</v>
      </c>
      <c r="K65" s="1" t="s">
        <v>152</v>
      </c>
      <c r="L65" s="12">
        <v>4579.6000000000004</v>
      </c>
      <c r="M65" s="12">
        <v>4579.6000000000004</v>
      </c>
      <c r="N65" s="1" t="s">
        <v>156</v>
      </c>
      <c r="O65" s="1" t="s">
        <v>157</v>
      </c>
      <c r="P65" s="18" t="s">
        <v>370</v>
      </c>
      <c r="Q65" s="14">
        <v>45280</v>
      </c>
      <c r="R65" s="14">
        <v>45280</v>
      </c>
    </row>
    <row r="67" spans="1:18">
      <c r="A67" s="1">
        <v>2566</v>
      </c>
      <c r="B67" s="1" t="s">
        <v>145</v>
      </c>
      <c r="C67" s="1" t="s">
        <v>22</v>
      </c>
      <c r="D67" s="1" t="s">
        <v>146</v>
      </c>
      <c r="E67" s="1" t="s">
        <v>147</v>
      </c>
      <c r="F67" s="1" t="s">
        <v>148</v>
      </c>
      <c r="G67" s="1" t="s">
        <v>161</v>
      </c>
      <c r="H67" s="12">
        <v>2000</v>
      </c>
      <c r="I67" s="1" t="s">
        <v>150</v>
      </c>
      <c r="J67" s="1" t="s">
        <v>151</v>
      </c>
      <c r="K67" s="1" t="s">
        <v>152</v>
      </c>
      <c r="L67" s="12">
        <v>1520</v>
      </c>
      <c r="M67" s="12">
        <v>1520</v>
      </c>
      <c r="N67" s="1" t="s">
        <v>162</v>
      </c>
      <c r="O67" s="1" t="s">
        <v>163</v>
      </c>
      <c r="P67" s="18" t="s">
        <v>370</v>
      </c>
      <c r="Q67" s="14">
        <v>44931</v>
      </c>
      <c r="R67" s="14">
        <v>44938</v>
      </c>
    </row>
    <row r="69" spans="1:18">
      <c r="A69" s="1">
        <v>2566</v>
      </c>
      <c r="B69" s="1" t="s">
        <v>145</v>
      </c>
      <c r="C69" s="1" t="s">
        <v>22</v>
      </c>
      <c r="D69" s="1" t="s">
        <v>146</v>
      </c>
      <c r="E69" s="1" t="s">
        <v>147</v>
      </c>
      <c r="F69" s="1" t="s">
        <v>148</v>
      </c>
      <c r="G69" s="1" t="s">
        <v>209</v>
      </c>
      <c r="H69" s="12">
        <v>4900</v>
      </c>
      <c r="I69" s="1" t="s">
        <v>150</v>
      </c>
      <c r="J69" s="1" t="s">
        <v>151</v>
      </c>
      <c r="K69" s="1" t="s">
        <v>152</v>
      </c>
      <c r="L69" s="12">
        <v>3500</v>
      </c>
      <c r="M69" s="12">
        <v>3500</v>
      </c>
      <c r="N69" s="1" t="s">
        <v>210</v>
      </c>
      <c r="O69" s="1" t="s">
        <v>211</v>
      </c>
      <c r="P69" s="18" t="s">
        <v>370</v>
      </c>
      <c r="Q69" s="14">
        <v>44935</v>
      </c>
      <c r="R69" s="14">
        <v>44935</v>
      </c>
    </row>
    <row r="71" spans="1:18">
      <c r="A71" s="1">
        <v>2566</v>
      </c>
      <c r="B71" s="1" t="s">
        <v>145</v>
      </c>
      <c r="C71" s="1" t="s">
        <v>22</v>
      </c>
      <c r="D71" s="1" t="s">
        <v>146</v>
      </c>
      <c r="E71" s="1" t="s">
        <v>147</v>
      </c>
      <c r="F71" s="1" t="s">
        <v>148</v>
      </c>
      <c r="G71" s="1" t="s">
        <v>212</v>
      </c>
      <c r="H71" s="12">
        <v>4900</v>
      </c>
      <c r="I71" s="1" t="s">
        <v>150</v>
      </c>
      <c r="J71" s="1" t="s">
        <v>151</v>
      </c>
      <c r="K71" s="1" t="s">
        <v>152</v>
      </c>
      <c r="L71" s="12">
        <v>4900</v>
      </c>
      <c r="M71" s="12">
        <v>4900</v>
      </c>
      <c r="N71" s="1" t="s">
        <v>159</v>
      </c>
      <c r="O71" s="1" t="s">
        <v>160</v>
      </c>
      <c r="P71" s="18" t="s">
        <v>370</v>
      </c>
      <c r="Q71" s="14">
        <v>44935</v>
      </c>
      <c r="R71" s="14">
        <v>44935</v>
      </c>
    </row>
    <row r="73" spans="1:18">
      <c r="A73" s="1">
        <v>2566</v>
      </c>
      <c r="B73" s="1" t="s">
        <v>145</v>
      </c>
      <c r="C73" s="1" t="s">
        <v>22</v>
      </c>
      <c r="D73" s="1" t="s">
        <v>146</v>
      </c>
      <c r="E73" s="1" t="s">
        <v>147</v>
      </c>
      <c r="F73" s="1" t="s">
        <v>148</v>
      </c>
      <c r="G73" s="1" t="s">
        <v>213</v>
      </c>
      <c r="H73" s="12">
        <v>4500</v>
      </c>
      <c r="I73" s="1" t="s">
        <v>150</v>
      </c>
      <c r="J73" s="1" t="s">
        <v>151</v>
      </c>
      <c r="K73" s="1" t="s">
        <v>152</v>
      </c>
      <c r="L73" s="12">
        <v>3500</v>
      </c>
      <c r="M73" s="12">
        <v>3500</v>
      </c>
      <c r="N73" s="19" t="s">
        <v>364</v>
      </c>
      <c r="O73" s="1" t="s">
        <v>214</v>
      </c>
      <c r="P73" s="18" t="s">
        <v>370</v>
      </c>
      <c r="Q73" s="14">
        <v>44942</v>
      </c>
      <c r="R73" s="14">
        <v>44942</v>
      </c>
    </row>
    <row r="75" spans="1:18">
      <c r="A75" s="1">
        <v>2566</v>
      </c>
      <c r="B75" s="1" t="s">
        <v>145</v>
      </c>
      <c r="C75" s="1" t="s">
        <v>22</v>
      </c>
      <c r="D75" s="1" t="s">
        <v>146</v>
      </c>
      <c r="E75" s="1" t="s">
        <v>147</v>
      </c>
      <c r="F75" s="1" t="s">
        <v>148</v>
      </c>
      <c r="G75" s="1" t="s">
        <v>215</v>
      </c>
      <c r="H75" s="12">
        <v>730</v>
      </c>
      <c r="I75" s="1" t="s">
        <v>150</v>
      </c>
      <c r="J75" s="1" t="s">
        <v>151</v>
      </c>
      <c r="K75" s="1" t="s">
        <v>152</v>
      </c>
      <c r="L75" s="12">
        <v>730</v>
      </c>
      <c r="M75" s="12">
        <v>730</v>
      </c>
      <c r="N75" s="19" t="s">
        <v>363</v>
      </c>
      <c r="O75" s="1" t="s">
        <v>169</v>
      </c>
      <c r="P75" s="18" t="s">
        <v>370</v>
      </c>
      <c r="Q75" s="14">
        <v>44943</v>
      </c>
      <c r="R75" s="14">
        <v>44943</v>
      </c>
    </row>
    <row r="77" spans="1:18">
      <c r="A77" s="1">
        <v>2566</v>
      </c>
      <c r="B77" s="1" t="s">
        <v>145</v>
      </c>
      <c r="C77" s="1" t="s">
        <v>22</v>
      </c>
      <c r="D77" s="1" t="s">
        <v>146</v>
      </c>
      <c r="E77" s="1" t="s">
        <v>147</v>
      </c>
      <c r="F77" s="1" t="s">
        <v>148</v>
      </c>
      <c r="G77" s="1" t="s">
        <v>216</v>
      </c>
      <c r="H77" s="12">
        <v>4900</v>
      </c>
      <c r="I77" s="1" t="s">
        <v>150</v>
      </c>
      <c r="J77" s="1" t="s">
        <v>151</v>
      </c>
      <c r="K77" s="1" t="s">
        <v>152</v>
      </c>
      <c r="L77" s="12">
        <v>3500</v>
      </c>
      <c r="M77" s="12">
        <v>3500</v>
      </c>
      <c r="N77" s="1" t="s">
        <v>210</v>
      </c>
      <c r="O77" s="1" t="s">
        <v>211</v>
      </c>
      <c r="P77" s="18" t="s">
        <v>370</v>
      </c>
      <c r="Q77" s="14">
        <v>44950</v>
      </c>
      <c r="R77" s="14">
        <v>44950</v>
      </c>
    </row>
    <row r="79" spans="1:18">
      <c r="A79" s="1">
        <v>2566</v>
      </c>
      <c r="B79" s="1" t="s">
        <v>145</v>
      </c>
      <c r="C79" s="1" t="s">
        <v>22</v>
      </c>
      <c r="D79" s="1" t="s">
        <v>146</v>
      </c>
      <c r="E79" s="1" t="s">
        <v>147</v>
      </c>
      <c r="F79" s="1" t="s">
        <v>148</v>
      </c>
      <c r="G79" s="1" t="s">
        <v>217</v>
      </c>
      <c r="H79" s="12">
        <v>20000</v>
      </c>
      <c r="I79" s="1" t="s">
        <v>150</v>
      </c>
      <c r="J79" s="1" t="s">
        <v>151</v>
      </c>
      <c r="K79" s="1" t="s">
        <v>152</v>
      </c>
      <c r="L79" s="12">
        <v>3710</v>
      </c>
      <c r="M79" s="12">
        <v>3710</v>
      </c>
      <c r="N79" s="19" t="s">
        <v>354</v>
      </c>
      <c r="O79" s="1" t="s">
        <v>175</v>
      </c>
      <c r="P79" s="18" t="s">
        <v>370</v>
      </c>
      <c r="Q79" s="14">
        <v>44953</v>
      </c>
      <c r="R79" s="14">
        <v>44953</v>
      </c>
    </row>
    <row r="81" spans="1:18">
      <c r="A81" s="1">
        <v>2566</v>
      </c>
      <c r="B81" s="1" t="s">
        <v>145</v>
      </c>
      <c r="C81" s="1" t="s">
        <v>22</v>
      </c>
      <c r="D81" s="1" t="s">
        <v>146</v>
      </c>
      <c r="E81" s="1" t="s">
        <v>147</v>
      </c>
      <c r="F81" s="1" t="s">
        <v>148</v>
      </c>
      <c r="G81" s="1" t="s">
        <v>218</v>
      </c>
      <c r="H81" s="12">
        <v>15000</v>
      </c>
      <c r="I81" s="1" t="s">
        <v>150</v>
      </c>
      <c r="J81" s="1" t="s">
        <v>151</v>
      </c>
      <c r="K81" s="1" t="s">
        <v>152</v>
      </c>
      <c r="L81" s="12">
        <v>9120</v>
      </c>
      <c r="M81" s="12">
        <v>9120</v>
      </c>
      <c r="N81" s="1" t="s">
        <v>162</v>
      </c>
      <c r="O81" s="1" t="s">
        <v>163</v>
      </c>
      <c r="P81" s="17">
        <v>66027100564</v>
      </c>
      <c r="Q81" s="14">
        <v>44953</v>
      </c>
      <c r="R81" s="14">
        <v>44957</v>
      </c>
    </row>
    <row r="83" spans="1:18">
      <c r="A83" s="1">
        <v>2566</v>
      </c>
      <c r="B83" s="1" t="s">
        <v>145</v>
      </c>
      <c r="C83" s="1" t="s">
        <v>22</v>
      </c>
      <c r="D83" s="1" t="s">
        <v>146</v>
      </c>
      <c r="E83" s="1" t="s">
        <v>147</v>
      </c>
      <c r="F83" s="1" t="s">
        <v>148</v>
      </c>
      <c r="G83" s="1" t="s">
        <v>217</v>
      </c>
      <c r="H83" s="12">
        <v>20000</v>
      </c>
      <c r="I83" s="1" t="s">
        <v>150</v>
      </c>
      <c r="J83" s="1" t="s">
        <v>151</v>
      </c>
      <c r="K83" s="1" t="s">
        <v>152</v>
      </c>
      <c r="L83" s="12">
        <v>6200</v>
      </c>
      <c r="M83" s="12">
        <v>6200</v>
      </c>
      <c r="N83" s="1" t="s">
        <v>219</v>
      </c>
      <c r="O83" s="1" t="s">
        <v>220</v>
      </c>
      <c r="P83" s="18" t="s">
        <v>370</v>
      </c>
      <c r="Q83" s="14">
        <v>44955</v>
      </c>
      <c r="R83" s="14">
        <v>44955</v>
      </c>
    </row>
    <row r="85" spans="1:18">
      <c r="A85" s="1">
        <v>2566</v>
      </c>
      <c r="B85" s="1" t="s">
        <v>145</v>
      </c>
      <c r="C85" s="1" t="s">
        <v>22</v>
      </c>
      <c r="D85" s="1" t="s">
        <v>146</v>
      </c>
      <c r="E85" s="1" t="s">
        <v>147</v>
      </c>
      <c r="F85" s="1" t="s">
        <v>148</v>
      </c>
      <c r="G85" s="1" t="s">
        <v>221</v>
      </c>
      <c r="H85" s="12">
        <v>2800</v>
      </c>
      <c r="I85" s="1" t="s">
        <v>150</v>
      </c>
      <c r="J85" s="1" t="s">
        <v>151</v>
      </c>
      <c r="K85" s="1" t="s">
        <v>152</v>
      </c>
      <c r="L85" s="12">
        <v>2782</v>
      </c>
      <c r="M85" s="12">
        <v>2782</v>
      </c>
      <c r="N85" s="20" t="s">
        <v>362</v>
      </c>
      <c r="O85" s="1" t="s">
        <v>222</v>
      </c>
      <c r="P85" s="18" t="s">
        <v>370</v>
      </c>
      <c r="Q85" s="14">
        <v>44960</v>
      </c>
      <c r="R85" s="14">
        <v>44960</v>
      </c>
    </row>
    <row r="87" spans="1:18">
      <c r="A87" s="1">
        <v>2566</v>
      </c>
      <c r="B87" s="1" t="s">
        <v>145</v>
      </c>
      <c r="C87" s="1" t="s">
        <v>22</v>
      </c>
      <c r="D87" s="1" t="s">
        <v>146</v>
      </c>
      <c r="E87" s="1" t="s">
        <v>147</v>
      </c>
      <c r="F87" s="1" t="s">
        <v>148</v>
      </c>
      <c r="G87" s="1" t="s">
        <v>223</v>
      </c>
      <c r="H87" s="12">
        <v>3000</v>
      </c>
      <c r="I87" s="1" t="s">
        <v>150</v>
      </c>
      <c r="J87" s="1" t="s">
        <v>151</v>
      </c>
      <c r="K87" s="1" t="s">
        <v>152</v>
      </c>
      <c r="L87" s="12">
        <v>3000</v>
      </c>
      <c r="M87" s="12">
        <v>3000</v>
      </c>
      <c r="N87" s="1" t="s">
        <v>202</v>
      </c>
      <c r="O87" s="1" t="s">
        <v>203</v>
      </c>
      <c r="P87" s="18" t="s">
        <v>370</v>
      </c>
      <c r="Q87" s="14">
        <v>44963</v>
      </c>
      <c r="R87" s="14">
        <v>44963</v>
      </c>
    </row>
    <row r="89" spans="1:18">
      <c r="A89" s="1">
        <v>2566</v>
      </c>
      <c r="B89" s="1" t="s">
        <v>145</v>
      </c>
      <c r="C89" s="1" t="s">
        <v>22</v>
      </c>
      <c r="D89" s="1" t="s">
        <v>146</v>
      </c>
      <c r="E89" s="1" t="s">
        <v>147</v>
      </c>
      <c r="F89" s="1" t="s">
        <v>148</v>
      </c>
      <c r="G89" s="1" t="s">
        <v>224</v>
      </c>
      <c r="H89" s="12">
        <v>3000</v>
      </c>
      <c r="I89" s="1" t="s">
        <v>150</v>
      </c>
      <c r="J89" s="1" t="s">
        <v>151</v>
      </c>
      <c r="K89" s="1" t="s">
        <v>152</v>
      </c>
      <c r="L89" s="12">
        <v>3000</v>
      </c>
      <c r="M89" s="12">
        <v>3000</v>
      </c>
      <c r="N89" s="1" t="s">
        <v>202</v>
      </c>
      <c r="O89" s="1" t="s">
        <v>203</v>
      </c>
      <c r="P89" s="18" t="s">
        <v>370</v>
      </c>
      <c r="Q89" s="14">
        <v>44970</v>
      </c>
      <c r="R89" s="14">
        <v>44970</v>
      </c>
    </row>
    <row r="91" spans="1:18">
      <c r="A91" s="1">
        <v>2566</v>
      </c>
      <c r="B91" s="1" t="s">
        <v>145</v>
      </c>
      <c r="C91" s="1" t="s">
        <v>22</v>
      </c>
      <c r="D91" s="1" t="s">
        <v>146</v>
      </c>
      <c r="E91" s="1" t="s">
        <v>147</v>
      </c>
      <c r="F91" s="1" t="s">
        <v>148</v>
      </c>
      <c r="G91" s="1" t="s">
        <v>225</v>
      </c>
      <c r="H91" s="12">
        <v>3000</v>
      </c>
      <c r="I91" s="1" t="s">
        <v>150</v>
      </c>
      <c r="J91" s="1" t="s">
        <v>151</v>
      </c>
      <c r="K91" s="1" t="s">
        <v>152</v>
      </c>
      <c r="L91" s="12">
        <v>3000</v>
      </c>
      <c r="M91" s="12">
        <v>3000</v>
      </c>
      <c r="N91" s="1" t="s">
        <v>202</v>
      </c>
      <c r="O91" s="1" t="s">
        <v>203</v>
      </c>
      <c r="P91" s="18" t="s">
        <v>370</v>
      </c>
      <c r="Q91" s="14">
        <v>44981</v>
      </c>
      <c r="R91" s="14">
        <v>44981</v>
      </c>
    </row>
    <row r="93" spans="1:18">
      <c r="A93" s="1">
        <v>2566</v>
      </c>
      <c r="B93" s="1" t="s">
        <v>145</v>
      </c>
      <c r="C93" s="1" t="s">
        <v>22</v>
      </c>
      <c r="D93" s="1" t="s">
        <v>146</v>
      </c>
      <c r="E93" s="1" t="s">
        <v>147</v>
      </c>
      <c r="F93" s="1" t="s">
        <v>148</v>
      </c>
      <c r="G93" s="1" t="s">
        <v>226</v>
      </c>
      <c r="H93" s="12">
        <v>86000</v>
      </c>
      <c r="I93" s="1" t="s">
        <v>150</v>
      </c>
      <c r="J93" s="1" t="s">
        <v>151</v>
      </c>
      <c r="K93" s="1" t="s">
        <v>152</v>
      </c>
      <c r="L93" s="12">
        <v>77575</v>
      </c>
      <c r="M93" s="12">
        <v>77575</v>
      </c>
      <c r="N93" s="1" t="s">
        <v>227</v>
      </c>
      <c r="O93" s="1" t="s">
        <v>228</v>
      </c>
      <c r="P93" s="17">
        <v>66049103862</v>
      </c>
      <c r="Q93" s="14">
        <v>44987</v>
      </c>
      <c r="R93" s="14">
        <v>44994</v>
      </c>
    </row>
    <row r="95" spans="1:18">
      <c r="A95" s="1">
        <v>2566</v>
      </c>
      <c r="B95" s="1" t="s">
        <v>145</v>
      </c>
      <c r="C95" s="1" t="s">
        <v>22</v>
      </c>
      <c r="D95" s="1" t="s">
        <v>146</v>
      </c>
      <c r="E95" s="1" t="s">
        <v>147</v>
      </c>
      <c r="F95" s="1" t="s">
        <v>148</v>
      </c>
      <c r="G95" s="1" t="s">
        <v>229</v>
      </c>
      <c r="H95" s="12">
        <v>19000</v>
      </c>
      <c r="I95" s="1" t="s">
        <v>150</v>
      </c>
      <c r="J95" s="1" t="s">
        <v>151</v>
      </c>
      <c r="K95" s="1" t="s">
        <v>152</v>
      </c>
      <c r="L95" s="12">
        <v>4200</v>
      </c>
      <c r="M95" s="12">
        <v>4200</v>
      </c>
      <c r="N95" s="1" t="s">
        <v>230</v>
      </c>
      <c r="O95" s="1" t="s">
        <v>231</v>
      </c>
      <c r="P95" s="18" t="s">
        <v>370</v>
      </c>
      <c r="Q95" s="14">
        <v>44992</v>
      </c>
      <c r="R95" s="14">
        <v>44992</v>
      </c>
    </row>
    <row r="97" spans="1:18">
      <c r="A97" s="1">
        <v>2566</v>
      </c>
      <c r="B97" s="1" t="s">
        <v>145</v>
      </c>
      <c r="C97" s="1" t="s">
        <v>22</v>
      </c>
      <c r="D97" s="1" t="s">
        <v>146</v>
      </c>
      <c r="E97" s="1" t="s">
        <v>147</v>
      </c>
      <c r="F97" s="1" t="s">
        <v>148</v>
      </c>
      <c r="G97" s="1" t="s">
        <v>232</v>
      </c>
      <c r="H97" s="12">
        <v>1000</v>
      </c>
      <c r="I97" s="1" t="s">
        <v>150</v>
      </c>
      <c r="J97" s="1" t="s">
        <v>151</v>
      </c>
      <c r="K97" s="1" t="s">
        <v>152</v>
      </c>
      <c r="L97" s="12">
        <v>860</v>
      </c>
      <c r="M97" s="12">
        <v>860</v>
      </c>
      <c r="N97" s="1" t="s">
        <v>197</v>
      </c>
      <c r="O97" s="1" t="s">
        <v>198</v>
      </c>
      <c r="P97" s="18" t="s">
        <v>370</v>
      </c>
      <c r="Q97" s="14">
        <v>44992</v>
      </c>
      <c r="R97" s="14">
        <v>44992</v>
      </c>
    </row>
    <row r="99" spans="1:18">
      <c r="A99" s="1">
        <v>2566</v>
      </c>
      <c r="B99" s="1" t="s">
        <v>145</v>
      </c>
      <c r="C99" s="1" t="s">
        <v>22</v>
      </c>
      <c r="D99" s="1" t="s">
        <v>146</v>
      </c>
      <c r="E99" s="1" t="s">
        <v>147</v>
      </c>
      <c r="F99" s="1" t="s">
        <v>148</v>
      </c>
      <c r="G99" s="1" t="s">
        <v>233</v>
      </c>
      <c r="H99" s="12">
        <v>21800</v>
      </c>
      <c r="I99" s="1" t="s">
        <v>150</v>
      </c>
      <c r="J99" s="1" t="s">
        <v>151</v>
      </c>
      <c r="K99" s="1" t="s">
        <v>152</v>
      </c>
      <c r="L99" s="12">
        <v>21800</v>
      </c>
      <c r="M99" s="12">
        <v>21800</v>
      </c>
      <c r="N99" s="1" t="s">
        <v>165</v>
      </c>
      <c r="O99" s="1" t="s">
        <v>166</v>
      </c>
      <c r="P99" s="17">
        <v>66037436800</v>
      </c>
      <c r="Q99" s="14">
        <v>44994</v>
      </c>
      <c r="R99" s="14">
        <v>44994</v>
      </c>
    </row>
    <row r="101" spans="1:18">
      <c r="A101" s="1">
        <v>2566</v>
      </c>
      <c r="B101" s="1" t="s">
        <v>145</v>
      </c>
      <c r="C101" s="1" t="s">
        <v>22</v>
      </c>
      <c r="D101" s="1" t="s">
        <v>146</v>
      </c>
      <c r="E101" s="1" t="s">
        <v>147</v>
      </c>
      <c r="F101" s="1" t="s">
        <v>148</v>
      </c>
      <c r="G101" s="1" t="s">
        <v>233</v>
      </c>
      <c r="H101" s="12">
        <v>8025</v>
      </c>
      <c r="I101" s="1" t="s">
        <v>150</v>
      </c>
      <c r="J101" s="1" t="s">
        <v>151</v>
      </c>
      <c r="K101" s="1" t="s">
        <v>152</v>
      </c>
      <c r="L101" s="12">
        <v>8025</v>
      </c>
      <c r="M101" s="12">
        <v>8025</v>
      </c>
      <c r="N101" s="1" t="s">
        <v>156</v>
      </c>
      <c r="O101" s="1" t="s">
        <v>157</v>
      </c>
      <c r="P101" s="17">
        <v>66037471250</v>
      </c>
      <c r="Q101" s="14">
        <v>44995</v>
      </c>
      <c r="R101" s="14">
        <v>44995</v>
      </c>
    </row>
    <row r="103" spans="1:18">
      <c r="A103" s="1">
        <v>2566</v>
      </c>
      <c r="B103" s="1" t="s">
        <v>145</v>
      </c>
      <c r="C103" s="1" t="s">
        <v>22</v>
      </c>
      <c r="D103" s="1" t="s">
        <v>146</v>
      </c>
      <c r="E103" s="1" t="s">
        <v>147</v>
      </c>
      <c r="F103" s="1" t="s">
        <v>148</v>
      </c>
      <c r="G103" s="1" t="s">
        <v>234</v>
      </c>
      <c r="H103" s="12">
        <v>24000</v>
      </c>
      <c r="I103" s="1" t="s">
        <v>150</v>
      </c>
      <c r="J103" s="1" t="s">
        <v>151</v>
      </c>
      <c r="K103" s="1" t="s">
        <v>152</v>
      </c>
      <c r="L103" s="12">
        <v>4560</v>
      </c>
      <c r="M103" s="12">
        <v>4560</v>
      </c>
      <c r="N103" s="1" t="s">
        <v>162</v>
      </c>
      <c r="O103" s="1" t="s">
        <v>163</v>
      </c>
      <c r="P103" s="18" t="s">
        <v>370</v>
      </c>
      <c r="Q103" s="14">
        <v>44992</v>
      </c>
      <c r="R103" s="14">
        <v>44992</v>
      </c>
    </row>
    <row r="105" spans="1:18">
      <c r="A105" s="1">
        <v>2566</v>
      </c>
      <c r="B105" s="1" t="s">
        <v>145</v>
      </c>
      <c r="C105" s="1" t="s">
        <v>22</v>
      </c>
      <c r="D105" s="1" t="s">
        <v>146</v>
      </c>
      <c r="E105" s="1" t="s">
        <v>147</v>
      </c>
      <c r="F105" s="1" t="s">
        <v>148</v>
      </c>
      <c r="G105" s="1" t="s">
        <v>235</v>
      </c>
      <c r="H105" s="12">
        <v>80000</v>
      </c>
      <c r="I105" s="1" t="s">
        <v>150</v>
      </c>
      <c r="J105" s="1" t="s">
        <v>151</v>
      </c>
      <c r="K105" s="1" t="s">
        <v>152</v>
      </c>
      <c r="L105" s="12">
        <v>36600</v>
      </c>
      <c r="M105" s="12">
        <v>36600</v>
      </c>
      <c r="N105" s="1" t="s">
        <v>236</v>
      </c>
      <c r="O105" s="1" t="s">
        <v>237</v>
      </c>
      <c r="P105" s="17">
        <v>66049385954</v>
      </c>
      <c r="Q105" s="14">
        <v>44988</v>
      </c>
      <c r="R105" s="14">
        <v>44992</v>
      </c>
    </row>
    <row r="107" spans="1:18">
      <c r="A107" s="1">
        <v>2566</v>
      </c>
      <c r="B107" s="1" t="s">
        <v>145</v>
      </c>
      <c r="C107" s="1" t="s">
        <v>22</v>
      </c>
      <c r="D107" s="1" t="s">
        <v>146</v>
      </c>
      <c r="E107" s="1" t="s">
        <v>147</v>
      </c>
      <c r="F107" s="1" t="s">
        <v>148</v>
      </c>
      <c r="G107" s="1" t="s">
        <v>238</v>
      </c>
      <c r="H107" s="12">
        <v>62595</v>
      </c>
      <c r="I107" s="1" t="s">
        <v>150</v>
      </c>
      <c r="J107" s="1" t="s">
        <v>151</v>
      </c>
      <c r="K107" s="1" t="s">
        <v>152</v>
      </c>
      <c r="L107" s="12">
        <v>62595</v>
      </c>
      <c r="M107" s="12">
        <v>62595</v>
      </c>
      <c r="N107" s="1" t="s">
        <v>227</v>
      </c>
      <c r="O107" s="1" t="s">
        <v>228</v>
      </c>
      <c r="P107" s="17">
        <v>66049103815</v>
      </c>
      <c r="Q107" s="14">
        <v>44988</v>
      </c>
      <c r="R107" s="14">
        <v>44993</v>
      </c>
    </row>
    <row r="109" spans="1:18">
      <c r="A109" s="1">
        <v>2566</v>
      </c>
      <c r="B109" s="1" t="s">
        <v>145</v>
      </c>
      <c r="C109" s="1" t="s">
        <v>22</v>
      </c>
      <c r="D109" s="1" t="s">
        <v>146</v>
      </c>
      <c r="E109" s="1" t="s">
        <v>147</v>
      </c>
      <c r="F109" s="1" t="s">
        <v>148</v>
      </c>
      <c r="G109" s="1" t="s">
        <v>239</v>
      </c>
      <c r="H109" s="12">
        <v>2500</v>
      </c>
      <c r="I109" s="1" t="s">
        <v>150</v>
      </c>
      <c r="J109" s="1" t="s">
        <v>151</v>
      </c>
      <c r="K109" s="1" t="s">
        <v>152</v>
      </c>
      <c r="L109" s="12">
        <v>2500</v>
      </c>
      <c r="M109" s="12">
        <v>2500</v>
      </c>
      <c r="N109" s="1" t="s">
        <v>240</v>
      </c>
      <c r="O109" s="1" t="s">
        <v>241</v>
      </c>
      <c r="P109" s="18" t="s">
        <v>370</v>
      </c>
      <c r="Q109" s="14">
        <v>44992</v>
      </c>
      <c r="R109" s="14">
        <v>44992</v>
      </c>
    </row>
    <row r="111" spans="1:18">
      <c r="A111" s="1">
        <v>2566</v>
      </c>
      <c r="B111" s="1" t="s">
        <v>145</v>
      </c>
      <c r="C111" s="1" t="s">
        <v>22</v>
      </c>
      <c r="D111" s="1" t="s">
        <v>146</v>
      </c>
      <c r="E111" s="1" t="s">
        <v>147</v>
      </c>
      <c r="F111" s="1" t="s">
        <v>148</v>
      </c>
      <c r="G111" s="1" t="s">
        <v>239</v>
      </c>
      <c r="H111" s="12">
        <v>1000</v>
      </c>
      <c r="I111" s="1" t="s">
        <v>150</v>
      </c>
      <c r="J111" s="1" t="s">
        <v>151</v>
      </c>
      <c r="K111" s="1" t="s">
        <v>152</v>
      </c>
      <c r="L111" s="12">
        <v>1000</v>
      </c>
      <c r="M111" s="12">
        <v>1000</v>
      </c>
      <c r="N111" s="1" t="s">
        <v>242</v>
      </c>
      <c r="O111" s="1" t="s">
        <v>243</v>
      </c>
      <c r="P111" s="18" t="s">
        <v>370</v>
      </c>
      <c r="Q111" s="14">
        <v>44993</v>
      </c>
      <c r="R111" s="14">
        <v>44993</v>
      </c>
    </row>
    <row r="113" spans="1:18">
      <c r="A113" s="1">
        <v>2566</v>
      </c>
      <c r="B113" s="1" t="s">
        <v>145</v>
      </c>
      <c r="C113" s="1" t="s">
        <v>22</v>
      </c>
      <c r="D113" s="1" t="s">
        <v>146</v>
      </c>
      <c r="E113" s="1" t="s">
        <v>147</v>
      </c>
      <c r="F113" s="1" t="s">
        <v>148</v>
      </c>
      <c r="G113" s="1" t="s">
        <v>229</v>
      </c>
      <c r="H113" s="12">
        <v>5010</v>
      </c>
      <c r="I113" s="1" t="s">
        <v>150</v>
      </c>
      <c r="J113" s="1" t="s">
        <v>151</v>
      </c>
      <c r="K113" s="1" t="s">
        <v>152</v>
      </c>
      <c r="L113" s="12">
        <v>5010</v>
      </c>
      <c r="M113" s="12">
        <v>5010</v>
      </c>
      <c r="N113" s="1" t="s">
        <v>167</v>
      </c>
      <c r="O113" s="1" t="s">
        <v>244</v>
      </c>
      <c r="P113" s="18" t="s">
        <v>370</v>
      </c>
      <c r="Q113" s="14">
        <v>44992</v>
      </c>
      <c r="R113" s="14">
        <v>44992</v>
      </c>
    </row>
    <row r="115" spans="1:18">
      <c r="A115" s="1">
        <v>2566</v>
      </c>
      <c r="B115" s="1" t="s">
        <v>145</v>
      </c>
      <c r="C115" s="1" t="s">
        <v>22</v>
      </c>
      <c r="D115" s="1" t="s">
        <v>146</v>
      </c>
      <c r="E115" s="1" t="s">
        <v>147</v>
      </c>
      <c r="F115" s="1" t="s">
        <v>148</v>
      </c>
      <c r="G115" s="1" t="s">
        <v>229</v>
      </c>
      <c r="H115" s="12">
        <v>1900</v>
      </c>
      <c r="I115" s="1" t="s">
        <v>150</v>
      </c>
      <c r="J115" s="1" t="s">
        <v>151</v>
      </c>
      <c r="K115" s="1" t="s">
        <v>152</v>
      </c>
      <c r="L115" s="12">
        <v>1900</v>
      </c>
      <c r="M115" s="12">
        <v>1900</v>
      </c>
      <c r="N115" s="1" t="s">
        <v>245</v>
      </c>
      <c r="O115" s="1" t="s">
        <v>246</v>
      </c>
      <c r="P115" s="18" t="s">
        <v>370</v>
      </c>
      <c r="Q115" s="14">
        <v>44992</v>
      </c>
      <c r="R115" s="14">
        <v>44992</v>
      </c>
    </row>
    <row r="117" spans="1:18">
      <c r="A117" s="1">
        <v>2566</v>
      </c>
      <c r="B117" s="1" t="s">
        <v>145</v>
      </c>
      <c r="C117" s="1" t="s">
        <v>22</v>
      </c>
      <c r="D117" s="1" t="s">
        <v>146</v>
      </c>
      <c r="E117" s="1" t="s">
        <v>147</v>
      </c>
      <c r="F117" s="1" t="s">
        <v>148</v>
      </c>
      <c r="G117" s="1" t="s">
        <v>247</v>
      </c>
      <c r="H117" s="12">
        <v>24000</v>
      </c>
      <c r="I117" s="1" t="s">
        <v>150</v>
      </c>
      <c r="J117" s="1" t="s">
        <v>151</v>
      </c>
      <c r="K117" s="1" t="s">
        <v>152</v>
      </c>
      <c r="L117" s="12">
        <v>1900</v>
      </c>
      <c r="M117" s="12">
        <v>1900</v>
      </c>
      <c r="N117" s="1" t="s">
        <v>162</v>
      </c>
      <c r="O117" s="1" t="s">
        <v>163</v>
      </c>
      <c r="P117" s="18" t="s">
        <v>370</v>
      </c>
      <c r="Q117" s="14">
        <v>44992</v>
      </c>
      <c r="R117" s="14">
        <v>44992</v>
      </c>
    </row>
    <row r="119" spans="1:18">
      <c r="A119" s="1">
        <v>2566</v>
      </c>
      <c r="B119" s="1" t="s">
        <v>145</v>
      </c>
      <c r="C119" s="1" t="s">
        <v>22</v>
      </c>
      <c r="D119" s="1" t="s">
        <v>146</v>
      </c>
      <c r="E119" s="1" t="s">
        <v>147</v>
      </c>
      <c r="F119" s="1" t="s">
        <v>148</v>
      </c>
      <c r="G119" s="1" t="s">
        <v>248</v>
      </c>
      <c r="H119" s="12">
        <v>24000</v>
      </c>
      <c r="I119" s="1" t="s">
        <v>150</v>
      </c>
      <c r="J119" s="1" t="s">
        <v>151</v>
      </c>
      <c r="K119" s="1" t="s">
        <v>152</v>
      </c>
      <c r="L119" s="12">
        <v>2280</v>
      </c>
      <c r="M119" s="12">
        <v>2280</v>
      </c>
      <c r="N119" s="1" t="s">
        <v>162</v>
      </c>
      <c r="O119" s="1" t="s">
        <v>163</v>
      </c>
      <c r="P119" s="18" t="s">
        <v>370</v>
      </c>
      <c r="Q119" s="14">
        <v>44992</v>
      </c>
      <c r="R119" s="14">
        <v>44992</v>
      </c>
    </row>
    <row r="121" spans="1:18">
      <c r="A121" s="1">
        <v>2566</v>
      </c>
      <c r="B121" s="1" t="s">
        <v>145</v>
      </c>
      <c r="C121" s="1" t="s">
        <v>22</v>
      </c>
      <c r="D121" s="1" t="s">
        <v>146</v>
      </c>
      <c r="E121" s="1" t="s">
        <v>147</v>
      </c>
      <c r="F121" s="1" t="s">
        <v>148</v>
      </c>
      <c r="G121" s="1" t="s">
        <v>249</v>
      </c>
      <c r="H121" s="12">
        <v>4500</v>
      </c>
      <c r="I121" s="1" t="s">
        <v>150</v>
      </c>
      <c r="J121" s="1" t="s">
        <v>151</v>
      </c>
      <c r="K121" s="1" t="s">
        <v>152</v>
      </c>
      <c r="L121" s="12">
        <v>3000</v>
      </c>
      <c r="M121" s="12">
        <v>3000</v>
      </c>
      <c r="N121" s="1" t="s">
        <v>250</v>
      </c>
      <c r="O121" s="1" t="s">
        <v>251</v>
      </c>
      <c r="P121" s="18" t="s">
        <v>370</v>
      </c>
      <c r="Q121" s="14">
        <v>44992</v>
      </c>
      <c r="R121" s="14">
        <v>44994</v>
      </c>
    </row>
    <row r="123" spans="1:18">
      <c r="A123" s="1">
        <v>2566</v>
      </c>
      <c r="B123" s="1" t="s">
        <v>145</v>
      </c>
      <c r="C123" s="1" t="s">
        <v>22</v>
      </c>
      <c r="D123" s="1" t="s">
        <v>146</v>
      </c>
      <c r="E123" s="1" t="s">
        <v>147</v>
      </c>
      <c r="F123" s="1" t="s">
        <v>148</v>
      </c>
      <c r="G123" s="1" t="s">
        <v>249</v>
      </c>
      <c r="H123" s="12">
        <v>4500</v>
      </c>
      <c r="I123" s="1" t="s">
        <v>150</v>
      </c>
      <c r="J123" s="1" t="s">
        <v>151</v>
      </c>
      <c r="K123" s="1" t="s">
        <v>152</v>
      </c>
      <c r="L123" s="12">
        <v>1500</v>
      </c>
      <c r="M123" s="12">
        <v>1500</v>
      </c>
      <c r="N123" s="1" t="s">
        <v>252</v>
      </c>
      <c r="O123" s="1" t="s">
        <v>253</v>
      </c>
      <c r="P123" s="18" t="s">
        <v>370</v>
      </c>
      <c r="Q123" s="14">
        <v>44992</v>
      </c>
      <c r="R123" s="14">
        <v>44994</v>
      </c>
    </row>
    <row r="125" spans="1:18">
      <c r="A125" s="1">
        <v>2566</v>
      </c>
      <c r="B125" s="1" t="s">
        <v>145</v>
      </c>
      <c r="C125" s="1" t="s">
        <v>22</v>
      </c>
      <c r="D125" s="1" t="s">
        <v>146</v>
      </c>
      <c r="E125" s="1" t="s">
        <v>147</v>
      </c>
      <c r="F125" s="1" t="s">
        <v>148</v>
      </c>
      <c r="G125" s="1" t="s">
        <v>254</v>
      </c>
      <c r="H125" s="12">
        <v>30000</v>
      </c>
      <c r="I125" s="1" t="s">
        <v>150</v>
      </c>
      <c r="J125" s="1" t="s">
        <v>151</v>
      </c>
      <c r="K125" s="1" t="s">
        <v>152</v>
      </c>
      <c r="L125" s="12">
        <v>16440</v>
      </c>
      <c r="M125" s="12">
        <v>16440</v>
      </c>
      <c r="N125" s="1" t="s">
        <v>255</v>
      </c>
      <c r="O125" s="1" t="s">
        <v>256</v>
      </c>
      <c r="P125" s="17">
        <v>66049095032</v>
      </c>
      <c r="Q125" s="14">
        <v>45006</v>
      </c>
      <c r="R125" s="14">
        <v>45007</v>
      </c>
    </row>
    <row r="127" spans="1:18">
      <c r="A127" s="1">
        <v>2566</v>
      </c>
      <c r="B127" s="1" t="s">
        <v>145</v>
      </c>
      <c r="C127" s="1" t="s">
        <v>22</v>
      </c>
      <c r="D127" s="1" t="s">
        <v>146</v>
      </c>
      <c r="E127" s="1" t="s">
        <v>147</v>
      </c>
      <c r="F127" s="1" t="s">
        <v>148</v>
      </c>
      <c r="G127" s="1" t="s">
        <v>257</v>
      </c>
      <c r="H127" s="12">
        <v>4900</v>
      </c>
      <c r="I127" s="1" t="s">
        <v>150</v>
      </c>
      <c r="J127" s="1" t="s">
        <v>151</v>
      </c>
      <c r="K127" s="1" t="s">
        <v>152</v>
      </c>
      <c r="L127" s="12">
        <v>3950</v>
      </c>
      <c r="M127" s="12">
        <v>3950</v>
      </c>
      <c r="N127" s="1" t="s">
        <v>258</v>
      </c>
      <c r="O127" s="1" t="s">
        <v>259</v>
      </c>
      <c r="P127" s="18" t="s">
        <v>370</v>
      </c>
      <c r="Q127" s="14">
        <v>45003</v>
      </c>
      <c r="R127" s="14">
        <v>45005</v>
      </c>
    </row>
    <row r="129" spans="1:18">
      <c r="A129" s="1">
        <v>2566</v>
      </c>
      <c r="B129" s="1" t="s">
        <v>145</v>
      </c>
      <c r="C129" s="1" t="s">
        <v>22</v>
      </c>
      <c r="D129" s="1" t="s">
        <v>146</v>
      </c>
      <c r="E129" s="1" t="s">
        <v>147</v>
      </c>
      <c r="F129" s="1" t="s">
        <v>148</v>
      </c>
      <c r="G129" s="1" t="s">
        <v>260</v>
      </c>
      <c r="H129" s="12">
        <v>5000</v>
      </c>
      <c r="I129" s="1" t="s">
        <v>150</v>
      </c>
      <c r="J129" s="1" t="s">
        <v>151</v>
      </c>
      <c r="K129" s="1" t="s">
        <v>152</v>
      </c>
      <c r="L129" s="12">
        <v>3800</v>
      </c>
      <c r="M129" s="12">
        <v>3800</v>
      </c>
      <c r="N129" s="1" t="s">
        <v>162</v>
      </c>
      <c r="O129" s="1" t="s">
        <v>163</v>
      </c>
      <c r="P129" s="18" t="s">
        <v>370</v>
      </c>
      <c r="Q129" s="14">
        <v>45008</v>
      </c>
      <c r="R129" s="14">
        <v>45008</v>
      </c>
    </row>
    <row r="131" spans="1:18">
      <c r="A131" s="1">
        <v>2566</v>
      </c>
      <c r="B131" s="1" t="s">
        <v>145</v>
      </c>
      <c r="C131" s="1" t="s">
        <v>22</v>
      </c>
      <c r="D131" s="1" t="s">
        <v>146</v>
      </c>
      <c r="E131" s="1" t="s">
        <v>147</v>
      </c>
      <c r="F131" s="1" t="s">
        <v>148</v>
      </c>
      <c r="G131" s="1" t="s">
        <v>344</v>
      </c>
      <c r="H131" s="12">
        <v>4900</v>
      </c>
      <c r="I131" s="1" t="s">
        <v>150</v>
      </c>
      <c r="J131" s="1" t="s">
        <v>151</v>
      </c>
      <c r="K131" s="1" t="s">
        <v>152</v>
      </c>
      <c r="L131" s="12">
        <v>4023.2</v>
      </c>
      <c r="M131" s="12">
        <v>4023.2</v>
      </c>
      <c r="N131" s="1" t="s">
        <v>156</v>
      </c>
      <c r="O131" s="1" t="s">
        <v>157</v>
      </c>
      <c r="P131" s="18" t="s">
        <v>370</v>
      </c>
      <c r="Q131" s="14">
        <v>45010</v>
      </c>
      <c r="R131" s="14">
        <v>45010</v>
      </c>
    </row>
    <row r="133" spans="1:18">
      <c r="A133" s="1">
        <v>2566</v>
      </c>
      <c r="B133" s="1" t="s">
        <v>145</v>
      </c>
      <c r="C133" s="1" t="s">
        <v>22</v>
      </c>
      <c r="D133" s="1" t="s">
        <v>146</v>
      </c>
      <c r="E133" s="1" t="s">
        <v>147</v>
      </c>
      <c r="F133" s="1" t="s">
        <v>148</v>
      </c>
      <c r="G133" s="1" t="s">
        <v>261</v>
      </c>
      <c r="H133" s="12">
        <v>3000</v>
      </c>
      <c r="I133" s="1" t="s">
        <v>150</v>
      </c>
      <c r="J133" s="1" t="s">
        <v>151</v>
      </c>
      <c r="K133" s="1" t="s">
        <v>152</v>
      </c>
      <c r="L133" s="12">
        <v>3000</v>
      </c>
      <c r="M133" s="12">
        <v>3000</v>
      </c>
      <c r="N133" s="1" t="s">
        <v>202</v>
      </c>
      <c r="O133" s="1" t="s">
        <v>203</v>
      </c>
      <c r="P133" s="18" t="s">
        <v>370</v>
      </c>
      <c r="Q133" s="14">
        <v>45012</v>
      </c>
      <c r="R133" s="14">
        <v>45012</v>
      </c>
    </row>
    <row r="135" spans="1:18">
      <c r="A135" s="1">
        <v>2566</v>
      </c>
      <c r="B135" s="1" t="s">
        <v>145</v>
      </c>
      <c r="C135" s="1" t="s">
        <v>22</v>
      </c>
      <c r="D135" s="1" t="s">
        <v>146</v>
      </c>
      <c r="E135" s="1" t="s">
        <v>147</v>
      </c>
      <c r="F135" s="1" t="s">
        <v>148</v>
      </c>
      <c r="G135" s="1" t="s">
        <v>262</v>
      </c>
      <c r="H135" s="12">
        <v>4900</v>
      </c>
      <c r="I135" s="1" t="s">
        <v>150</v>
      </c>
      <c r="J135" s="1" t="s">
        <v>151</v>
      </c>
      <c r="K135" s="1" t="s">
        <v>152</v>
      </c>
      <c r="L135" s="12">
        <v>4750</v>
      </c>
      <c r="M135" s="12">
        <v>4750</v>
      </c>
      <c r="N135" s="1" t="s">
        <v>263</v>
      </c>
      <c r="O135" s="1" t="s">
        <v>264</v>
      </c>
      <c r="P135" s="18" t="s">
        <v>370</v>
      </c>
      <c r="Q135" s="14">
        <v>45027</v>
      </c>
      <c r="R135" s="14">
        <v>45027</v>
      </c>
    </row>
    <row r="137" spans="1:18">
      <c r="A137" s="1">
        <v>2566</v>
      </c>
      <c r="B137" s="1" t="s">
        <v>145</v>
      </c>
      <c r="C137" s="1" t="s">
        <v>22</v>
      </c>
      <c r="D137" s="1" t="s">
        <v>146</v>
      </c>
      <c r="E137" s="1" t="s">
        <v>147</v>
      </c>
      <c r="F137" s="1" t="s">
        <v>148</v>
      </c>
      <c r="G137" s="1" t="s">
        <v>265</v>
      </c>
      <c r="H137" s="12">
        <v>5000</v>
      </c>
      <c r="I137" s="1" t="s">
        <v>150</v>
      </c>
      <c r="J137" s="1" t="s">
        <v>151</v>
      </c>
      <c r="K137" s="1" t="s">
        <v>152</v>
      </c>
      <c r="L137" s="12">
        <v>2280</v>
      </c>
      <c r="M137" s="12">
        <v>2280</v>
      </c>
      <c r="N137" s="1" t="s">
        <v>162</v>
      </c>
      <c r="O137" s="1" t="s">
        <v>163</v>
      </c>
      <c r="P137" s="18" t="s">
        <v>370</v>
      </c>
      <c r="Q137" s="14">
        <v>45034</v>
      </c>
      <c r="R137" s="14">
        <v>45034</v>
      </c>
    </row>
    <row r="139" spans="1:18">
      <c r="A139" s="1">
        <v>2566</v>
      </c>
      <c r="B139" s="1" t="s">
        <v>145</v>
      </c>
      <c r="C139" s="1" t="s">
        <v>22</v>
      </c>
      <c r="D139" s="1" t="s">
        <v>146</v>
      </c>
      <c r="E139" s="1" t="s">
        <v>147</v>
      </c>
      <c r="F139" s="1" t="s">
        <v>148</v>
      </c>
      <c r="G139" s="1" t="s">
        <v>266</v>
      </c>
      <c r="H139" s="12">
        <v>3500</v>
      </c>
      <c r="I139" s="1" t="s">
        <v>150</v>
      </c>
      <c r="J139" s="1" t="s">
        <v>151</v>
      </c>
      <c r="K139" s="1" t="s">
        <v>152</v>
      </c>
      <c r="L139" s="12">
        <v>3000</v>
      </c>
      <c r="M139" s="12">
        <v>3000</v>
      </c>
      <c r="N139" s="1" t="s">
        <v>167</v>
      </c>
      <c r="O139" s="1" t="s">
        <v>267</v>
      </c>
      <c r="P139" s="18" t="s">
        <v>370</v>
      </c>
      <c r="Q139" s="14">
        <v>45044</v>
      </c>
      <c r="R139" s="14">
        <v>45044</v>
      </c>
    </row>
    <row r="141" spans="1:18">
      <c r="A141" s="1">
        <v>2566</v>
      </c>
      <c r="B141" s="1" t="s">
        <v>145</v>
      </c>
      <c r="C141" s="1" t="s">
        <v>22</v>
      </c>
      <c r="D141" s="1" t="s">
        <v>146</v>
      </c>
      <c r="E141" s="1" t="s">
        <v>147</v>
      </c>
      <c r="F141" s="1" t="s">
        <v>148</v>
      </c>
      <c r="G141" s="1" t="s">
        <v>268</v>
      </c>
      <c r="H141" s="12">
        <v>3000</v>
      </c>
      <c r="I141" s="1" t="s">
        <v>150</v>
      </c>
      <c r="J141" s="1" t="s">
        <v>151</v>
      </c>
      <c r="K141" s="1" t="s">
        <v>152</v>
      </c>
      <c r="L141" s="12">
        <v>3000</v>
      </c>
      <c r="M141" s="12">
        <v>3000</v>
      </c>
      <c r="N141" s="1" t="s">
        <v>197</v>
      </c>
      <c r="O141" s="1" t="s">
        <v>198</v>
      </c>
      <c r="P141" s="18" t="s">
        <v>370</v>
      </c>
      <c r="Q141" s="14">
        <v>45045</v>
      </c>
      <c r="R141" s="14">
        <v>45045</v>
      </c>
    </row>
    <row r="143" spans="1:18">
      <c r="A143" s="1">
        <v>2566</v>
      </c>
      <c r="B143" s="1" t="s">
        <v>145</v>
      </c>
      <c r="C143" s="1" t="s">
        <v>22</v>
      </c>
      <c r="D143" s="1" t="s">
        <v>146</v>
      </c>
      <c r="E143" s="1" t="s">
        <v>147</v>
      </c>
      <c r="F143" s="1" t="s">
        <v>148</v>
      </c>
      <c r="G143" s="1" t="s">
        <v>269</v>
      </c>
      <c r="H143" s="12">
        <v>4900</v>
      </c>
      <c r="I143" s="1" t="s">
        <v>150</v>
      </c>
      <c r="J143" s="1" t="s">
        <v>151</v>
      </c>
      <c r="K143" s="1" t="s">
        <v>152</v>
      </c>
      <c r="L143" s="12">
        <v>2720</v>
      </c>
      <c r="M143" s="12">
        <v>2720</v>
      </c>
      <c r="N143" s="1" t="s">
        <v>219</v>
      </c>
      <c r="O143" s="1" t="s">
        <v>220</v>
      </c>
      <c r="P143" s="18" t="s">
        <v>370</v>
      </c>
      <c r="Q143" s="14">
        <v>45046</v>
      </c>
      <c r="R143" s="14">
        <v>45046</v>
      </c>
    </row>
    <row r="145" spans="1:18">
      <c r="A145" s="1">
        <v>2566</v>
      </c>
      <c r="B145" s="1" t="s">
        <v>145</v>
      </c>
      <c r="C145" s="1" t="s">
        <v>22</v>
      </c>
      <c r="D145" s="1" t="s">
        <v>146</v>
      </c>
      <c r="E145" s="1" t="s">
        <v>147</v>
      </c>
      <c r="F145" s="1" t="s">
        <v>148</v>
      </c>
      <c r="G145" s="1" t="s">
        <v>270</v>
      </c>
      <c r="H145" s="12">
        <v>3000</v>
      </c>
      <c r="I145" s="1" t="s">
        <v>150</v>
      </c>
      <c r="J145" s="1" t="s">
        <v>151</v>
      </c>
      <c r="K145" s="1" t="s">
        <v>152</v>
      </c>
      <c r="L145" s="12">
        <v>3000</v>
      </c>
      <c r="M145" s="12">
        <v>3000</v>
      </c>
      <c r="N145" s="1" t="s">
        <v>202</v>
      </c>
      <c r="O145" s="1" t="s">
        <v>203</v>
      </c>
      <c r="P145" s="18" t="s">
        <v>370</v>
      </c>
      <c r="Q145" s="14">
        <v>45063</v>
      </c>
      <c r="R145" s="14">
        <v>45063</v>
      </c>
    </row>
    <row r="147" spans="1:18">
      <c r="A147" s="1">
        <v>2566</v>
      </c>
      <c r="B147" s="1" t="s">
        <v>145</v>
      </c>
      <c r="C147" s="1" t="s">
        <v>22</v>
      </c>
      <c r="D147" s="1" t="s">
        <v>146</v>
      </c>
      <c r="E147" s="1" t="s">
        <v>147</v>
      </c>
      <c r="F147" s="1" t="s">
        <v>148</v>
      </c>
      <c r="G147" s="1" t="s">
        <v>271</v>
      </c>
      <c r="H147" s="12">
        <v>9747</v>
      </c>
      <c r="I147" s="1" t="s">
        <v>150</v>
      </c>
      <c r="J147" s="1" t="s">
        <v>151</v>
      </c>
      <c r="K147" s="1" t="s">
        <v>152</v>
      </c>
      <c r="L147" s="12">
        <v>9747</v>
      </c>
      <c r="M147" s="12">
        <v>9747</v>
      </c>
      <c r="N147" s="1" t="s">
        <v>156</v>
      </c>
      <c r="O147" s="1" t="s">
        <v>272</v>
      </c>
      <c r="P147" s="17">
        <v>66069273357</v>
      </c>
      <c r="Q147" s="14">
        <v>45070</v>
      </c>
      <c r="R147" s="14">
        <v>45070</v>
      </c>
    </row>
    <row r="149" spans="1:18">
      <c r="A149" s="1">
        <v>2566</v>
      </c>
      <c r="B149" s="1" t="s">
        <v>145</v>
      </c>
      <c r="C149" s="1" t="s">
        <v>22</v>
      </c>
      <c r="D149" s="1" t="s">
        <v>146</v>
      </c>
      <c r="E149" s="1" t="s">
        <v>147</v>
      </c>
      <c r="F149" s="1" t="s">
        <v>148</v>
      </c>
      <c r="G149" s="1" t="s">
        <v>271</v>
      </c>
      <c r="H149" s="12">
        <v>3900</v>
      </c>
      <c r="I149" s="1" t="s">
        <v>150</v>
      </c>
      <c r="J149" s="1" t="s">
        <v>151</v>
      </c>
      <c r="K149" s="1" t="s">
        <v>152</v>
      </c>
      <c r="L149" s="12">
        <v>3900</v>
      </c>
      <c r="M149" s="12">
        <v>3900</v>
      </c>
      <c r="N149" s="1" t="s">
        <v>210</v>
      </c>
      <c r="O149" s="1" t="s">
        <v>211</v>
      </c>
      <c r="P149" s="18" t="s">
        <v>370</v>
      </c>
      <c r="Q149" s="14">
        <v>45070</v>
      </c>
      <c r="R149" s="14">
        <v>45070</v>
      </c>
    </row>
    <row r="151" spans="1:18">
      <c r="A151" s="1">
        <v>2566</v>
      </c>
      <c r="B151" s="1" t="s">
        <v>145</v>
      </c>
      <c r="C151" s="1" t="s">
        <v>22</v>
      </c>
      <c r="D151" s="1" t="s">
        <v>146</v>
      </c>
      <c r="E151" s="1" t="s">
        <v>147</v>
      </c>
      <c r="F151" s="1" t="s">
        <v>148</v>
      </c>
      <c r="G151" s="1" t="s">
        <v>273</v>
      </c>
      <c r="H151" s="12">
        <v>3000</v>
      </c>
      <c r="I151" s="1" t="s">
        <v>150</v>
      </c>
      <c r="J151" s="1" t="s">
        <v>151</v>
      </c>
      <c r="K151" s="1" t="s">
        <v>152</v>
      </c>
      <c r="L151" s="12">
        <v>3000</v>
      </c>
      <c r="M151" s="12">
        <v>3000</v>
      </c>
      <c r="N151" s="1" t="s">
        <v>197</v>
      </c>
      <c r="O151" s="1" t="s">
        <v>198</v>
      </c>
      <c r="P151" s="18" t="s">
        <v>370</v>
      </c>
      <c r="Q151" s="14">
        <v>45075</v>
      </c>
      <c r="R151" s="14">
        <v>45075</v>
      </c>
    </row>
    <row r="153" spans="1:18">
      <c r="A153" s="1">
        <v>2566</v>
      </c>
      <c r="B153" s="1" t="s">
        <v>145</v>
      </c>
      <c r="C153" s="1" t="s">
        <v>22</v>
      </c>
      <c r="D153" s="1" t="s">
        <v>146</v>
      </c>
      <c r="E153" s="1" t="s">
        <v>147</v>
      </c>
      <c r="F153" s="1" t="s">
        <v>148</v>
      </c>
      <c r="G153" s="1" t="s">
        <v>274</v>
      </c>
      <c r="H153" s="12">
        <v>124000</v>
      </c>
      <c r="I153" s="1" t="s">
        <v>150</v>
      </c>
      <c r="J153" s="1" t="s">
        <v>151</v>
      </c>
      <c r="K153" s="1" t="s">
        <v>152</v>
      </c>
      <c r="L153" s="12">
        <v>83995</v>
      </c>
      <c r="M153" s="12">
        <v>83995</v>
      </c>
      <c r="N153" s="1" t="s">
        <v>227</v>
      </c>
      <c r="O153" s="1" t="s">
        <v>228</v>
      </c>
      <c r="P153" s="18" t="s">
        <v>370</v>
      </c>
      <c r="Q153" s="14">
        <v>45076</v>
      </c>
      <c r="R153" s="14">
        <v>45080</v>
      </c>
    </row>
    <row r="155" spans="1:18">
      <c r="A155" s="1">
        <v>2566</v>
      </c>
      <c r="B155" s="1" t="s">
        <v>145</v>
      </c>
      <c r="C155" s="1" t="s">
        <v>22</v>
      </c>
      <c r="D155" s="1" t="s">
        <v>146</v>
      </c>
      <c r="E155" s="1" t="s">
        <v>147</v>
      </c>
      <c r="F155" s="1" t="s">
        <v>148</v>
      </c>
      <c r="G155" s="1" t="s">
        <v>276</v>
      </c>
      <c r="H155" s="12">
        <v>2000</v>
      </c>
      <c r="I155" s="1" t="s">
        <v>150</v>
      </c>
      <c r="J155" s="1" t="s">
        <v>151</v>
      </c>
      <c r="K155" s="1" t="s">
        <v>152</v>
      </c>
      <c r="L155" s="12">
        <v>2000</v>
      </c>
      <c r="M155" s="12">
        <v>2000</v>
      </c>
      <c r="N155" s="1" t="s">
        <v>240</v>
      </c>
      <c r="O155" s="1" t="s">
        <v>241</v>
      </c>
      <c r="P155" s="18" t="s">
        <v>370</v>
      </c>
      <c r="Q155" s="14">
        <v>45077</v>
      </c>
      <c r="R155" s="14">
        <v>45080</v>
      </c>
    </row>
    <row r="157" spans="1:18">
      <c r="A157" s="1">
        <v>2566</v>
      </c>
      <c r="B157" s="1" t="s">
        <v>145</v>
      </c>
      <c r="C157" s="1" t="s">
        <v>22</v>
      </c>
      <c r="D157" s="1" t="s">
        <v>146</v>
      </c>
      <c r="E157" s="1" t="s">
        <v>147</v>
      </c>
      <c r="F157" s="1" t="s">
        <v>148</v>
      </c>
      <c r="G157" s="1" t="s">
        <v>276</v>
      </c>
      <c r="H157" s="12">
        <v>2000</v>
      </c>
      <c r="I157" s="1" t="s">
        <v>150</v>
      </c>
      <c r="J157" s="1" t="s">
        <v>151</v>
      </c>
      <c r="K157" s="1" t="s">
        <v>152</v>
      </c>
      <c r="L157" s="12">
        <v>2000</v>
      </c>
      <c r="M157" s="12">
        <v>2000</v>
      </c>
      <c r="N157" s="1" t="s">
        <v>250</v>
      </c>
      <c r="O157" s="1" t="s">
        <v>251</v>
      </c>
      <c r="P157" s="18" t="s">
        <v>370</v>
      </c>
      <c r="Q157" s="14">
        <v>45077</v>
      </c>
      <c r="R157" s="14">
        <v>45079</v>
      </c>
    </row>
    <row r="159" spans="1:18">
      <c r="A159" s="1">
        <v>2566</v>
      </c>
      <c r="B159" s="1" t="s">
        <v>145</v>
      </c>
      <c r="C159" s="1" t="s">
        <v>22</v>
      </c>
      <c r="D159" s="1" t="s">
        <v>146</v>
      </c>
      <c r="E159" s="1" t="s">
        <v>147</v>
      </c>
      <c r="F159" s="1" t="s">
        <v>148</v>
      </c>
      <c r="G159" s="1" t="s">
        <v>276</v>
      </c>
      <c r="H159" s="12">
        <v>1000</v>
      </c>
      <c r="I159" s="1" t="s">
        <v>150</v>
      </c>
      <c r="J159" s="1" t="s">
        <v>151</v>
      </c>
      <c r="K159" s="1" t="s">
        <v>152</v>
      </c>
      <c r="L159" s="12">
        <v>1000</v>
      </c>
      <c r="M159" s="12">
        <v>1000</v>
      </c>
      <c r="N159" s="1" t="s">
        <v>277</v>
      </c>
      <c r="O159" s="1" t="s">
        <v>278</v>
      </c>
      <c r="P159" s="18" t="s">
        <v>370</v>
      </c>
      <c r="Q159" s="14">
        <v>45078</v>
      </c>
      <c r="R159" s="14">
        <v>45078</v>
      </c>
    </row>
    <row r="161" spans="1:18">
      <c r="A161" s="1">
        <v>2566</v>
      </c>
      <c r="B161" s="1" t="s">
        <v>145</v>
      </c>
      <c r="C161" s="1" t="s">
        <v>22</v>
      </c>
      <c r="D161" s="1" t="s">
        <v>146</v>
      </c>
      <c r="E161" s="1" t="s">
        <v>147</v>
      </c>
      <c r="F161" s="1" t="s">
        <v>148</v>
      </c>
      <c r="G161" s="1" t="s">
        <v>275</v>
      </c>
      <c r="H161" s="12">
        <v>50000</v>
      </c>
      <c r="I161" s="1" t="s">
        <v>150</v>
      </c>
      <c r="J161" s="1" t="s">
        <v>151</v>
      </c>
      <c r="K161" s="1" t="s">
        <v>152</v>
      </c>
      <c r="L161" s="12">
        <v>26820</v>
      </c>
      <c r="M161" s="12">
        <v>26820</v>
      </c>
      <c r="N161" s="1" t="s">
        <v>162</v>
      </c>
      <c r="O161" s="1" t="s">
        <v>163</v>
      </c>
      <c r="P161" s="17">
        <v>66069345172</v>
      </c>
      <c r="Q161" s="14">
        <v>45079</v>
      </c>
      <c r="R161" s="14">
        <v>45086</v>
      </c>
    </row>
    <row r="163" spans="1:18">
      <c r="A163" s="1">
        <v>2566</v>
      </c>
      <c r="B163" s="1" t="s">
        <v>145</v>
      </c>
      <c r="C163" s="1" t="s">
        <v>22</v>
      </c>
      <c r="D163" s="1" t="s">
        <v>146</v>
      </c>
      <c r="E163" s="1" t="s">
        <v>147</v>
      </c>
      <c r="F163" s="1" t="s">
        <v>148</v>
      </c>
      <c r="G163" s="1" t="s">
        <v>276</v>
      </c>
      <c r="H163" s="12">
        <v>1000</v>
      </c>
      <c r="I163" s="1" t="s">
        <v>150</v>
      </c>
      <c r="J163" s="1" t="s">
        <v>151</v>
      </c>
      <c r="K163" s="1" t="s">
        <v>152</v>
      </c>
      <c r="L163" s="12">
        <v>1000</v>
      </c>
      <c r="M163" s="12">
        <v>1000</v>
      </c>
      <c r="N163" s="1" t="s">
        <v>167</v>
      </c>
      <c r="O163" s="1" t="s">
        <v>279</v>
      </c>
      <c r="P163" s="18" t="s">
        <v>370</v>
      </c>
      <c r="Q163" s="14">
        <v>45080</v>
      </c>
      <c r="R163" s="14">
        <v>45080</v>
      </c>
    </row>
    <row r="165" spans="1:18">
      <c r="A165" s="1">
        <v>2566</v>
      </c>
      <c r="B165" s="1" t="s">
        <v>145</v>
      </c>
      <c r="C165" s="1" t="s">
        <v>22</v>
      </c>
      <c r="D165" s="1" t="s">
        <v>146</v>
      </c>
      <c r="E165" s="1" t="s">
        <v>147</v>
      </c>
      <c r="F165" s="1" t="s">
        <v>148</v>
      </c>
      <c r="G165" s="1" t="s">
        <v>280</v>
      </c>
      <c r="H165" s="12">
        <v>6000</v>
      </c>
      <c r="I165" s="1" t="s">
        <v>150</v>
      </c>
      <c r="J165" s="1" t="s">
        <v>151</v>
      </c>
      <c r="K165" s="1" t="s">
        <v>152</v>
      </c>
      <c r="L165" s="12">
        <v>4950</v>
      </c>
      <c r="M165" s="12">
        <v>4950</v>
      </c>
      <c r="N165" s="1" t="s">
        <v>227</v>
      </c>
      <c r="O165" s="1" t="s">
        <v>281</v>
      </c>
      <c r="P165" s="18" t="s">
        <v>370</v>
      </c>
      <c r="Q165" s="14">
        <v>45085</v>
      </c>
      <c r="R165" s="14">
        <v>45086</v>
      </c>
    </row>
    <row r="167" spans="1:18">
      <c r="A167" s="1">
        <v>2566</v>
      </c>
      <c r="B167" s="1" t="s">
        <v>145</v>
      </c>
      <c r="C167" s="1" t="s">
        <v>22</v>
      </c>
      <c r="D167" s="1" t="s">
        <v>146</v>
      </c>
      <c r="E167" s="1" t="s">
        <v>147</v>
      </c>
      <c r="F167" s="1" t="s">
        <v>148</v>
      </c>
      <c r="G167" s="1" t="s">
        <v>282</v>
      </c>
      <c r="H167" s="12">
        <v>6000</v>
      </c>
      <c r="I167" s="1" t="s">
        <v>150</v>
      </c>
      <c r="J167" s="1" t="s">
        <v>151</v>
      </c>
      <c r="K167" s="1" t="s">
        <v>152</v>
      </c>
      <c r="L167" s="12">
        <v>6000</v>
      </c>
      <c r="M167" s="12">
        <v>6000</v>
      </c>
      <c r="N167" s="18" t="s">
        <v>167</v>
      </c>
      <c r="O167" s="1" t="s">
        <v>283</v>
      </c>
      <c r="P167" s="18" t="s">
        <v>370</v>
      </c>
      <c r="Q167" s="14">
        <v>45083</v>
      </c>
      <c r="R167" s="14">
        <v>45083</v>
      </c>
    </row>
    <row r="169" spans="1:18">
      <c r="A169" s="1">
        <v>2566</v>
      </c>
      <c r="B169" s="1" t="s">
        <v>145</v>
      </c>
      <c r="C169" s="1" t="s">
        <v>22</v>
      </c>
      <c r="D169" s="1" t="s">
        <v>146</v>
      </c>
      <c r="E169" s="1" t="s">
        <v>147</v>
      </c>
      <c r="F169" s="1" t="s">
        <v>148</v>
      </c>
      <c r="G169" s="1" t="s">
        <v>282</v>
      </c>
      <c r="H169" s="12">
        <v>6400</v>
      </c>
      <c r="I169" s="1" t="s">
        <v>150</v>
      </c>
      <c r="J169" s="1" t="s">
        <v>151</v>
      </c>
      <c r="K169" s="1" t="s">
        <v>152</v>
      </c>
      <c r="L169" s="12">
        <v>6400</v>
      </c>
      <c r="M169" s="12">
        <v>6400</v>
      </c>
      <c r="N169" s="18" t="s">
        <v>167</v>
      </c>
      <c r="O169" s="1" t="s">
        <v>284</v>
      </c>
      <c r="P169" s="18" t="s">
        <v>370</v>
      </c>
      <c r="Q169" s="14">
        <v>45083</v>
      </c>
      <c r="R169" s="14">
        <v>45083</v>
      </c>
    </row>
    <row r="171" spans="1:18">
      <c r="A171" s="1">
        <v>2566</v>
      </c>
      <c r="B171" s="1" t="s">
        <v>145</v>
      </c>
      <c r="C171" s="1" t="s">
        <v>22</v>
      </c>
      <c r="D171" s="1" t="s">
        <v>146</v>
      </c>
      <c r="E171" s="1" t="s">
        <v>147</v>
      </c>
      <c r="F171" s="1" t="s">
        <v>148</v>
      </c>
      <c r="G171" s="1" t="s">
        <v>282</v>
      </c>
      <c r="H171" s="12">
        <v>3200</v>
      </c>
      <c r="I171" s="1" t="s">
        <v>150</v>
      </c>
      <c r="J171" s="1" t="s">
        <v>151</v>
      </c>
      <c r="K171" s="1" t="s">
        <v>152</v>
      </c>
      <c r="L171" s="12">
        <v>3200</v>
      </c>
      <c r="M171" s="12">
        <v>3200</v>
      </c>
      <c r="N171" s="18" t="s">
        <v>167</v>
      </c>
      <c r="O171" s="1" t="s">
        <v>285</v>
      </c>
      <c r="P171" s="18" t="s">
        <v>370</v>
      </c>
      <c r="Q171" s="14">
        <v>45083</v>
      </c>
      <c r="R171" s="14">
        <v>45083</v>
      </c>
    </row>
    <row r="173" spans="1:18">
      <c r="A173" s="1">
        <v>2566</v>
      </c>
      <c r="B173" s="1" t="s">
        <v>145</v>
      </c>
      <c r="C173" s="1" t="s">
        <v>22</v>
      </c>
      <c r="D173" s="1" t="s">
        <v>146</v>
      </c>
      <c r="E173" s="1" t="s">
        <v>147</v>
      </c>
      <c r="F173" s="1" t="s">
        <v>148</v>
      </c>
      <c r="G173" s="1" t="s">
        <v>282</v>
      </c>
      <c r="H173" s="12">
        <v>6900</v>
      </c>
      <c r="I173" s="1" t="s">
        <v>150</v>
      </c>
      <c r="J173" s="1" t="s">
        <v>151</v>
      </c>
      <c r="K173" s="1" t="s">
        <v>152</v>
      </c>
      <c r="L173" s="12">
        <v>6900</v>
      </c>
      <c r="M173" s="12">
        <v>6900</v>
      </c>
      <c r="N173" s="1" t="s">
        <v>286</v>
      </c>
      <c r="O173" s="1" t="s">
        <v>287</v>
      </c>
      <c r="P173" s="18" t="s">
        <v>370</v>
      </c>
      <c r="Q173" s="14">
        <v>45083</v>
      </c>
      <c r="R173" s="14">
        <v>45083</v>
      </c>
    </row>
    <row r="175" spans="1:18">
      <c r="A175" s="1">
        <v>2566</v>
      </c>
      <c r="B175" s="1" t="s">
        <v>145</v>
      </c>
      <c r="C175" s="1" t="s">
        <v>22</v>
      </c>
      <c r="D175" s="1" t="s">
        <v>146</v>
      </c>
      <c r="E175" s="1" t="s">
        <v>147</v>
      </c>
      <c r="F175" s="1" t="s">
        <v>148</v>
      </c>
      <c r="G175" s="1" t="s">
        <v>288</v>
      </c>
      <c r="H175" s="12">
        <v>19800</v>
      </c>
      <c r="I175" s="1" t="s">
        <v>150</v>
      </c>
      <c r="J175" s="1" t="s">
        <v>151</v>
      </c>
      <c r="K175" s="1" t="s">
        <v>152</v>
      </c>
      <c r="L175" s="12">
        <v>7800</v>
      </c>
      <c r="M175" s="12">
        <v>7800</v>
      </c>
      <c r="N175" s="1" t="s">
        <v>258</v>
      </c>
      <c r="O175" s="1" t="s">
        <v>289</v>
      </c>
      <c r="P175" s="18" t="s">
        <v>370</v>
      </c>
      <c r="Q175" s="14">
        <v>45091</v>
      </c>
      <c r="R175" s="14">
        <v>45091</v>
      </c>
    </row>
    <row r="177" spans="1:18">
      <c r="A177" s="1">
        <v>2566</v>
      </c>
      <c r="B177" s="1" t="s">
        <v>145</v>
      </c>
      <c r="C177" s="1" t="s">
        <v>22</v>
      </c>
      <c r="D177" s="1" t="s">
        <v>146</v>
      </c>
      <c r="E177" s="1" t="s">
        <v>147</v>
      </c>
      <c r="F177" s="1" t="s">
        <v>148</v>
      </c>
      <c r="G177" s="1" t="s">
        <v>290</v>
      </c>
      <c r="H177" s="12">
        <v>126153</v>
      </c>
      <c r="I177" s="1" t="s">
        <v>150</v>
      </c>
      <c r="J177" s="1" t="s">
        <v>151</v>
      </c>
      <c r="K177" s="1" t="s">
        <v>152</v>
      </c>
      <c r="L177" s="12">
        <v>126153</v>
      </c>
      <c r="M177" s="12">
        <v>126153</v>
      </c>
      <c r="N177" s="1" t="s">
        <v>227</v>
      </c>
      <c r="O177" s="1" t="s">
        <v>228</v>
      </c>
      <c r="P177" s="17">
        <v>66079239519</v>
      </c>
      <c r="Q177" s="14">
        <v>45091</v>
      </c>
      <c r="R177" s="14">
        <v>45092</v>
      </c>
    </row>
    <row r="179" spans="1:18">
      <c r="A179" s="1">
        <v>2566</v>
      </c>
      <c r="B179" s="1" t="s">
        <v>145</v>
      </c>
      <c r="C179" s="1" t="s">
        <v>22</v>
      </c>
      <c r="D179" s="1" t="s">
        <v>146</v>
      </c>
      <c r="E179" s="1" t="s">
        <v>147</v>
      </c>
      <c r="F179" s="1" t="s">
        <v>148</v>
      </c>
      <c r="G179" s="1" t="s">
        <v>291</v>
      </c>
      <c r="H179" s="12">
        <v>7200</v>
      </c>
      <c r="I179" s="1" t="s">
        <v>150</v>
      </c>
      <c r="J179" s="1" t="s">
        <v>151</v>
      </c>
      <c r="K179" s="1" t="s">
        <v>152</v>
      </c>
      <c r="L179" s="12">
        <v>7200</v>
      </c>
      <c r="M179" s="12">
        <v>7200</v>
      </c>
      <c r="N179" s="1" t="s">
        <v>286</v>
      </c>
      <c r="O179" s="1" t="s">
        <v>287</v>
      </c>
      <c r="P179" s="18" t="s">
        <v>370</v>
      </c>
      <c r="Q179" s="14">
        <v>45092</v>
      </c>
      <c r="R179" s="14">
        <v>45092</v>
      </c>
    </row>
    <row r="181" spans="1:18">
      <c r="A181" s="1">
        <v>2566</v>
      </c>
      <c r="B181" s="1" t="s">
        <v>145</v>
      </c>
      <c r="C181" s="1" t="s">
        <v>22</v>
      </c>
      <c r="D181" s="1" t="s">
        <v>146</v>
      </c>
      <c r="E181" s="1" t="s">
        <v>147</v>
      </c>
      <c r="F181" s="1" t="s">
        <v>148</v>
      </c>
      <c r="G181" s="1" t="s">
        <v>291</v>
      </c>
      <c r="H181" s="12">
        <v>1900</v>
      </c>
      <c r="I181" s="1" t="s">
        <v>150</v>
      </c>
      <c r="J181" s="1" t="s">
        <v>151</v>
      </c>
      <c r="K181" s="1" t="s">
        <v>152</v>
      </c>
      <c r="L181" s="12">
        <v>1900</v>
      </c>
      <c r="M181" s="12">
        <v>1900</v>
      </c>
      <c r="N181" s="1" t="s">
        <v>167</v>
      </c>
      <c r="O181" s="1" t="s">
        <v>244</v>
      </c>
      <c r="P181" s="18" t="s">
        <v>370</v>
      </c>
      <c r="Q181" s="14">
        <v>45092</v>
      </c>
      <c r="R181" s="14">
        <v>45092</v>
      </c>
    </row>
    <row r="183" spans="1:18">
      <c r="A183" s="1">
        <v>2566</v>
      </c>
      <c r="B183" s="1" t="s">
        <v>145</v>
      </c>
      <c r="C183" s="1" t="s">
        <v>22</v>
      </c>
      <c r="D183" s="1" t="s">
        <v>146</v>
      </c>
      <c r="E183" s="1" t="s">
        <v>147</v>
      </c>
      <c r="F183" s="1" t="s">
        <v>148</v>
      </c>
      <c r="G183" s="1" t="s">
        <v>292</v>
      </c>
      <c r="H183" s="12">
        <v>3000</v>
      </c>
      <c r="I183" s="1" t="s">
        <v>150</v>
      </c>
      <c r="J183" s="1" t="s">
        <v>151</v>
      </c>
      <c r="K183" s="1" t="s">
        <v>152</v>
      </c>
      <c r="L183" s="12">
        <v>3000</v>
      </c>
      <c r="M183" s="12">
        <v>3000</v>
      </c>
      <c r="N183" s="1" t="s">
        <v>240</v>
      </c>
      <c r="O183" s="1" t="s">
        <v>241</v>
      </c>
      <c r="P183" s="18" t="s">
        <v>370</v>
      </c>
      <c r="Q183" s="14">
        <v>45092</v>
      </c>
      <c r="R183" s="14">
        <v>45094</v>
      </c>
    </row>
    <row r="185" spans="1:18">
      <c r="A185" s="1">
        <v>2566</v>
      </c>
      <c r="B185" s="1" t="s">
        <v>145</v>
      </c>
      <c r="C185" s="1" t="s">
        <v>22</v>
      </c>
      <c r="D185" s="1" t="s">
        <v>146</v>
      </c>
      <c r="E185" s="1" t="s">
        <v>147</v>
      </c>
      <c r="F185" s="1" t="s">
        <v>148</v>
      </c>
      <c r="G185" s="1" t="s">
        <v>293</v>
      </c>
      <c r="H185" s="12">
        <v>1500</v>
      </c>
      <c r="I185" s="1" t="s">
        <v>150</v>
      </c>
      <c r="J185" s="1" t="s">
        <v>151</v>
      </c>
      <c r="K185" s="1" t="s">
        <v>152</v>
      </c>
      <c r="L185" s="12">
        <v>1500</v>
      </c>
      <c r="M185" s="12">
        <v>1500</v>
      </c>
      <c r="N185" s="1" t="s">
        <v>240</v>
      </c>
      <c r="O185" s="1" t="s">
        <v>241</v>
      </c>
      <c r="P185" s="18" t="s">
        <v>370</v>
      </c>
      <c r="Q185" s="14">
        <v>45092</v>
      </c>
      <c r="R185" s="14">
        <v>45094</v>
      </c>
    </row>
    <row r="187" spans="1:18">
      <c r="A187" s="1">
        <v>2566</v>
      </c>
      <c r="B187" s="1" t="s">
        <v>145</v>
      </c>
      <c r="C187" s="1" t="s">
        <v>22</v>
      </c>
      <c r="D187" s="1" t="s">
        <v>146</v>
      </c>
      <c r="E187" s="1" t="s">
        <v>147</v>
      </c>
      <c r="F187" s="1" t="s">
        <v>148</v>
      </c>
      <c r="G187" s="1" t="s">
        <v>294</v>
      </c>
      <c r="H187" s="12">
        <v>2000</v>
      </c>
      <c r="I187" s="1" t="s">
        <v>150</v>
      </c>
      <c r="J187" s="1" t="s">
        <v>151</v>
      </c>
      <c r="K187" s="1" t="s">
        <v>152</v>
      </c>
      <c r="L187" s="12">
        <v>1140</v>
      </c>
      <c r="M187" s="12">
        <v>1140</v>
      </c>
      <c r="N187" s="1" t="s">
        <v>162</v>
      </c>
      <c r="O187" s="1" t="s">
        <v>163</v>
      </c>
      <c r="P187" s="18" t="s">
        <v>370</v>
      </c>
      <c r="Q187" s="14">
        <v>45100</v>
      </c>
      <c r="R187" s="14">
        <v>45100</v>
      </c>
    </row>
    <row r="189" spans="1:18">
      <c r="A189" s="1">
        <v>2566</v>
      </c>
      <c r="B189" s="1" t="s">
        <v>145</v>
      </c>
      <c r="C189" s="1" t="s">
        <v>22</v>
      </c>
      <c r="D189" s="1" t="s">
        <v>146</v>
      </c>
      <c r="E189" s="1" t="s">
        <v>147</v>
      </c>
      <c r="F189" s="1" t="s">
        <v>148</v>
      </c>
      <c r="G189" s="1" t="s">
        <v>295</v>
      </c>
      <c r="H189" s="12">
        <v>4950</v>
      </c>
      <c r="I189" s="1" t="s">
        <v>150</v>
      </c>
      <c r="J189" s="1" t="s">
        <v>151</v>
      </c>
      <c r="K189" s="1" t="s">
        <v>152</v>
      </c>
      <c r="L189" s="12">
        <v>3156.5</v>
      </c>
      <c r="M189" s="12">
        <v>3156.5</v>
      </c>
      <c r="N189" s="1" t="s">
        <v>156</v>
      </c>
      <c r="O189" s="1" t="s">
        <v>272</v>
      </c>
      <c r="P189" s="18" t="s">
        <v>370</v>
      </c>
      <c r="Q189" s="14">
        <v>45112</v>
      </c>
      <c r="R189" s="14">
        <v>45112</v>
      </c>
    </row>
    <row r="191" spans="1:18">
      <c r="A191" s="1">
        <v>2566</v>
      </c>
      <c r="B191" s="1" t="s">
        <v>145</v>
      </c>
      <c r="C191" s="1" t="s">
        <v>22</v>
      </c>
      <c r="D191" s="1" t="s">
        <v>146</v>
      </c>
      <c r="E191" s="1" t="s">
        <v>147</v>
      </c>
      <c r="F191" s="1" t="s">
        <v>148</v>
      </c>
      <c r="G191" s="1" t="s">
        <v>296</v>
      </c>
      <c r="H191" s="12">
        <v>1000</v>
      </c>
      <c r="I191" s="1" t="s">
        <v>150</v>
      </c>
      <c r="J191" s="1" t="s">
        <v>151</v>
      </c>
      <c r="K191" s="1" t="s">
        <v>152</v>
      </c>
      <c r="L191" s="12">
        <v>1000</v>
      </c>
      <c r="M191" s="12">
        <v>1000</v>
      </c>
      <c r="N191" s="1" t="s">
        <v>297</v>
      </c>
      <c r="O191" s="1" t="s">
        <v>371</v>
      </c>
      <c r="P191" s="18" t="s">
        <v>370</v>
      </c>
      <c r="Q191" s="14">
        <v>45113</v>
      </c>
      <c r="R191" s="14">
        <v>45113</v>
      </c>
    </row>
    <row r="193" spans="1:18">
      <c r="A193" s="1">
        <v>2566</v>
      </c>
      <c r="B193" s="1" t="s">
        <v>145</v>
      </c>
      <c r="C193" s="1" t="s">
        <v>22</v>
      </c>
      <c r="D193" s="1" t="s">
        <v>146</v>
      </c>
      <c r="E193" s="1" t="s">
        <v>147</v>
      </c>
      <c r="F193" s="1" t="s">
        <v>148</v>
      </c>
      <c r="G193" s="1" t="s">
        <v>296</v>
      </c>
      <c r="H193" s="12">
        <v>2000</v>
      </c>
      <c r="I193" s="1" t="s">
        <v>150</v>
      </c>
      <c r="J193" s="1" t="s">
        <v>151</v>
      </c>
      <c r="K193" s="1" t="s">
        <v>152</v>
      </c>
      <c r="L193" s="12">
        <v>2000</v>
      </c>
      <c r="M193" s="12">
        <v>2000</v>
      </c>
      <c r="N193" s="1" t="s">
        <v>298</v>
      </c>
      <c r="O193" s="1" t="s">
        <v>299</v>
      </c>
      <c r="P193" s="18" t="s">
        <v>370</v>
      </c>
      <c r="Q193" s="14">
        <v>45114</v>
      </c>
      <c r="R193" s="14">
        <v>45115</v>
      </c>
    </row>
    <row r="195" spans="1:18">
      <c r="A195" s="1">
        <v>2566</v>
      </c>
      <c r="B195" s="1" t="s">
        <v>145</v>
      </c>
      <c r="C195" s="1" t="s">
        <v>22</v>
      </c>
      <c r="D195" s="1" t="s">
        <v>146</v>
      </c>
      <c r="E195" s="1" t="s">
        <v>147</v>
      </c>
      <c r="F195" s="1" t="s">
        <v>148</v>
      </c>
      <c r="G195" s="1" t="s">
        <v>296</v>
      </c>
      <c r="H195" s="12">
        <v>1500</v>
      </c>
      <c r="I195" s="1" t="s">
        <v>150</v>
      </c>
      <c r="J195" s="1" t="s">
        <v>151</v>
      </c>
      <c r="K195" s="1" t="s">
        <v>152</v>
      </c>
      <c r="L195" s="12">
        <v>1500</v>
      </c>
      <c r="M195" s="12">
        <v>1500</v>
      </c>
      <c r="N195" s="1" t="s">
        <v>298</v>
      </c>
      <c r="O195" s="1" t="s">
        <v>299</v>
      </c>
      <c r="P195" s="18" t="s">
        <v>370</v>
      </c>
      <c r="Q195" s="14">
        <v>45113</v>
      </c>
      <c r="R195" s="14">
        <v>45115</v>
      </c>
    </row>
    <row r="197" spans="1:18">
      <c r="A197" s="1">
        <v>2566</v>
      </c>
      <c r="B197" s="1" t="s">
        <v>145</v>
      </c>
      <c r="C197" s="1" t="s">
        <v>22</v>
      </c>
      <c r="D197" s="1" t="s">
        <v>146</v>
      </c>
      <c r="E197" s="1" t="s">
        <v>147</v>
      </c>
      <c r="F197" s="1" t="s">
        <v>148</v>
      </c>
      <c r="G197" s="1" t="s">
        <v>300</v>
      </c>
      <c r="H197" s="12">
        <v>42000</v>
      </c>
      <c r="I197" s="1" t="s">
        <v>150</v>
      </c>
      <c r="J197" s="1" t="s">
        <v>151</v>
      </c>
      <c r="K197" s="1" t="s">
        <v>152</v>
      </c>
      <c r="L197" s="12">
        <v>35310</v>
      </c>
      <c r="M197" s="12">
        <v>35310</v>
      </c>
      <c r="N197" s="1" t="s">
        <v>301</v>
      </c>
      <c r="O197" s="1" t="s">
        <v>302</v>
      </c>
      <c r="P197" s="17">
        <v>66079540722</v>
      </c>
      <c r="Q197" s="14">
        <v>45121</v>
      </c>
      <c r="R197" s="14">
        <v>45122</v>
      </c>
    </row>
    <row r="199" spans="1:18">
      <c r="A199" s="1">
        <v>2566</v>
      </c>
      <c r="B199" s="1" t="s">
        <v>145</v>
      </c>
      <c r="C199" s="1" t="s">
        <v>22</v>
      </c>
      <c r="D199" s="1" t="s">
        <v>146</v>
      </c>
      <c r="E199" s="1" t="s">
        <v>147</v>
      </c>
      <c r="F199" s="1" t="s">
        <v>148</v>
      </c>
      <c r="G199" s="1" t="s">
        <v>303</v>
      </c>
      <c r="H199" s="12">
        <v>27000</v>
      </c>
      <c r="I199" s="1" t="s">
        <v>150</v>
      </c>
      <c r="J199" s="1" t="s">
        <v>151</v>
      </c>
      <c r="K199" s="1" t="s">
        <v>152</v>
      </c>
      <c r="L199" s="12">
        <v>21400</v>
      </c>
      <c r="M199" s="12">
        <v>21400</v>
      </c>
      <c r="N199" s="1" t="s">
        <v>227</v>
      </c>
      <c r="O199" s="1" t="s">
        <v>228</v>
      </c>
      <c r="P199" s="17">
        <v>66089422514</v>
      </c>
      <c r="Q199" s="14">
        <v>45131</v>
      </c>
      <c r="R199" s="14">
        <v>45135</v>
      </c>
    </row>
    <row r="201" spans="1:18">
      <c r="A201" s="1">
        <v>2566</v>
      </c>
      <c r="B201" s="1" t="s">
        <v>145</v>
      </c>
      <c r="C201" s="1" t="s">
        <v>22</v>
      </c>
      <c r="D201" s="1" t="s">
        <v>146</v>
      </c>
      <c r="E201" s="1" t="s">
        <v>147</v>
      </c>
      <c r="F201" s="1" t="s">
        <v>148</v>
      </c>
      <c r="G201" s="1" t="s">
        <v>304</v>
      </c>
      <c r="H201" s="12">
        <v>3000</v>
      </c>
      <c r="I201" s="1" t="s">
        <v>150</v>
      </c>
      <c r="J201" s="1" t="s">
        <v>151</v>
      </c>
      <c r="K201" s="1" t="s">
        <v>152</v>
      </c>
      <c r="L201" s="12">
        <v>2044</v>
      </c>
      <c r="M201" s="12">
        <v>2044</v>
      </c>
      <c r="N201" s="1" t="s">
        <v>305</v>
      </c>
      <c r="O201" s="1" t="s">
        <v>306</v>
      </c>
      <c r="P201" s="18" t="s">
        <v>370</v>
      </c>
      <c r="Q201" s="14">
        <v>45132</v>
      </c>
      <c r="R201" s="14">
        <v>45132</v>
      </c>
    </row>
    <row r="203" spans="1:18">
      <c r="A203" s="1">
        <v>2566</v>
      </c>
      <c r="B203" s="1" t="s">
        <v>145</v>
      </c>
      <c r="C203" s="1" t="s">
        <v>22</v>
      </c>
      <c r="D203" s="1" t="s">
        <v>146</v>
      </c>
      <c r="E203" s="1" t="s">
        <v>147</v>
      </c>
      <c r="F203" s="1" t="s">
        <v>148</v>
      </c>
      <c r="G203" s="1" t="s">
        <v>307</v>
      </c>
      <c r="H203" s="12">
        <v>900</v>
      </c>
      <c r="I203" s="1" t="s">
        <v>150</v>
      </c>
      <c r="J203" s="1" t="s">
        <v>151</v>
      </c>
      <c r="K203" s="1" t="s">
        <v>152</v>
      </c>
      <c r="L203" s="12">
        <v>481.5</v>
      </c>
      <c r="M203" s="12">
        <v>481.5</v>
      </c>
      <c r="N203" s="1" t="s">
        <v>308</v>
      </c>
      <c r="O203" s="1" t="s">
        <v>309</v>
      </c>
      <c r="P203" s="18" t="s">
        <v>370</v>
      </c>
      <c r="Q203" s="14">
        <v>45132</v>
      </c>
      <c r="R203" s="14">
        <v>45132</v>
      </c>
    </row>
    <row r="205" spans="1:18">
      <c r="A205" s="1">
        <v>2566</v>
      </c>
      <c r="B205" s="1" t="s">
        <v>145</v>
      </c>
      <c r="C205" s="1" t="s">
        <v>22</v>
      </c>
      <c r="D205" s="1" t="s">
        <v>146</v>
      </c>
      <c r="E205" s="1" t="s">
        <v>147</v>
      </c>
      <c r="F205" s="1" t="s">
        <v>148</v>
      </c>
      <c r="G205" s="1" t="s">
        <v>310</v>
      </c>
      <c r="H205" s="12">
        <v>12000</v>
      </c>
      <c r="I205" s="1" t="s">
        <v>150</v>
      </c>
      <c r="J205" s="1" t="s">
        <v>151</v>
      </c>
      <c r="K205" s="1" t="s">
        <v>152</v>
      </c>
      <c r="L205" s="12">
        <v>11984</v>
      </c>
      <c r="M205" s="12">
        <v>11984</v>
      </c>
      <c r="N205" s="1" t="s">
        <v>156</v>
      </c>
      <c r="O205" s="1" t="s">
        <v>272</v>
      </c>
      <c r="P205" s="18" t="s">
        <v>370</v>
      </c>
      <c r="Q205" s="14">
        <v>45142</v>
      </c>
      <c r="R205" s="14">
        <v>45142</v>
      </c>
    </row>
    <row r="207" spans="1:18">
      <c r="A207" s="1">
        <v>2566</v>
      </c>
      <c r="B207" s="1" t="s">
        <v>145</v>
      </c>
      <c r="C207" s="1" t="s">
        <v>22</v>
      </c>
      <c r="D207" s="1" t="s">
        <v>146</v>
      </c>
      <c r="E207" s="1" t="s">
        <v>147</v>
      </c>
      <c r="F207" s="1" t="s">
        <v>148</v>
      </c>
      <c r="G207" s="1" t="s">
        <v>311</v>
      </c>
      <c r="H207" s="12">
        <v>196400</v>
      </c>
      <c r="I207" s="1" t="s">
        <v>150</v>
      </c>
      <c r="J207" s="1" t="s">
        <v>151</v>
      </c>
      <c r="K207" s="1" t="s">
        <v>152</v>
      </c>
      <c r="L207" s="12">
        <v>176309.25</v>
      </c>
      <c r="M207" s="12">
        <v>176309.25</v>
      </c>
      <c r="N207" s="1" t="s">
        <v>227</v>
      </c>
      <c r="O207" s="1" t="s">
        <v>228</v>
      </c>
      <c r="P207" s="17">
        <v>66089531564</v>
      </c>
      <c r="Q207" s="14">
        <v>45145</v>
      </c>
      <c r="R207" s="14">
        <v>45154</v>
      </c>
    </row>
    <row r="209" spans="1:18">
      <c r="A209" s="1">
        <v>2566</v>
      </c>
      <c r="B209" s="1" t="s">
        <v>145</v>
      </c>
      <c r="C209" s="1" t="s">
        <v>22</v>
      </c>
      <c r="D209" s="1" t="s">
        <v>146</v>
      </c>
      <c r="E209" s="1" t="s">
        <v>147</v>
      </c>
      <c r="F209" s="1" t="s">
        <v>148</v>
      </c>
      <c r="G209" s="1" t="s">
        <v>312</v>
      </c>
      <c r="H209" s="12">
        <v>4900</v>
      </c>
      <c r="I209" s="1" t="s">
        <v>150</v>
      </c>
      <c r="J209" s="1" t="s">
        <v>151</v>
      </c>
      <c r="K209" s="1" t="s">
        <v>152</v>
      </c>
      <c r="L209" s="12">
        <v>4900</v>
      </c>
      <c r="M209" s="12">
        <v>4900</v>
      </c>
      <c r="N209" s="1" t="s">
        <v>202</v>
      </c>
      <c r="O209" s="1" t="s">
        <v>203</v>
      </c>
      <c r="P209" s="18" t="s">
        <v>370</v>
      </c>
      <c r="Q209" s="14">
        <v>45147</v>
      </c>
      <c r="R209" s="14">
        <v>45149</v>
      </c>
    </row>
    <row r="211" spans="1:18">
      <c r="A211" s="1">
        <v>2566</v>
      </c>
      <c r="B211" s="1" t="s">
        <v>145</v>
      </c>
      <c r="C211" s="1" t="s">
        <v>22</v>
      </c>
      <c r="D211" s="1" t="s">
        <v>146</v>
      </c>
      <c r="E211" s="1" t="s">
        <v>147</v>
      </c>
      <c r="F211" s="1" t="s">
        <v>148</v>
      </c>
      <c r="G211" s="1" t="s">
        <v>313</v>
      </c>
      <c r="H211" s="12">
        <v>20000</v>
      </c>
      <c r="I211" s="1" t="s">
        <v>150</v>
      </c>
      <c r="J211" s="1" t="s">
        <v>151</v>
      </c>
      <c r="K211" s="1" t="s">
        <v>152</v>
      </c>
      <c r="L211" s="12">
        <v>7800</v>
      </c>
      <c r="M211" s="12">
        <v>7800</v>
      </c>
      <c r="N211" s="1" t="s">
        <v>210</v>
      </c>
      <c r="O211" s="1" t="s">
        <v>211</v>
      </c>
      <c r="P211" s="18" t="s">
        <v>370</v>
      </c>
      <c r="Q211" s="14">
        <v>45147</v>
      </c>
      <c r="R211" s="14">
        <v>45149</v>
      </c>
    </row>
    <row r="213" spans="1:18">
      <c r="A213" s="1">
        <v>2566</v>
      </c>
      <c r="B213" s="1" t="s">
        <v>145</v>
      </c>
      <c r="C213" s="1" t="s">
        <v>22</v>
      </c>
      <c r="D213" s="1" t="s">
        <v>146</v>
      </c>
      <c r="E213" s="1" t="s">
        <v>147</v>
      </c>
      <c r="F213" s="1" t="s">
        <v>148</v>
      </c>
      <c r="G213" s="1" t="s">
        <v>314</v>
      </c>
      <c r="H213" s="12">
        <v>6200</v>
      </c>
      <c r="I213" s="1" t="s">
        <v>150</v>
      </c>
      <c r="J213" s="1" t="s">
        <v>151</v>
      </c>
      <c r="K213" s="1" t="s">
        <v>152</v>
      </c>
      <c r="L213" s="12">
        <v>6200</v>
      </c>
      <c r="M213" s="12">
        <v>6200</v>
      </c>
      <c r="N213" s="1" t="s">
        <v>315</v>
      </c>
      <c r="O213" s="1" t="s">
        <v>316</v>
      </c>
      <c r="P213" s="18" t="s">
        <v>370</v>
      </c>
      <c r="Q213" s="14">
        <v>45147</v>
      </c>
      <c r="R213" s="14">
        <v>45149</v>
      </c>
    </row>
    <row r="215" spans="1:18">
      <c r="A215" s="1">
        <v>2566</v>
      </c>
      <c r="B215" s="1" t="s">
        <v>145</v>
      </c>
      <c r="C215" s="1" t="s">
        <v>22</v>
      </c>
      <c r="D215" s="1" t="s">
        <v>146</v>
      </c>
      <c r="E215" s="1" t="s">
        <v>147</v>
      </c>
      <c r="F215" s="1" t="s">
        <v>148</v>
      </c>
      <c r="G215" s="1" t="s">
        <v>317</v>
      </c>
      <c r="H215" s="12">
        <v>1000</v>
      </c>
      <c r="I215" s="1" t="s">
        <v>150</v>
      </c>
      <c r="J215" s="1" t="s">
        <v>151</v>
      </c>
      <c r="K215" s="1" t="s">
        <v>152</v>
      </c>
      <c r="L215" s="12">
        <v>1000</v>
      </c>
      <c r="M215" s="12">
        <v>1000</v>
      </c>
      <c r="N215" s="1" t="s">
        <v>318</v>
      </c>
      <c r="O215" s="1" t="s">
        <v>319</v>
      </c>
      <c r="P215" s="18" t="s">
        <v>370</v>
      </c>
      <c r="Q215" s="14">
        <v>45146</v>
      </c>
      <c r="R215" s="14">
        <v>45146</v>
      </c>
    </row>
    <row r="217" spans="1:18">
      <c r="A217" s="1">
        <v>2566</v>
      </c>
      <c r="B217" s="1" t="s">
        <v>145</v>
      </c>
      <c r="C217" s="1" t="s">
        <v>22</v>
      </c>
      <c r="D217" s="1" t="s">
        <v>146</v>
      </c>
      <c r="E217" s="1" t="s">
        <v>147</v>
      </c>
      <c r="F217" s="1" t="s">
        <v>148</v>
      </c>
      <c r="G217" s="1" t="s">
        <v>317</v>
      </c>
      <c r="H217" s="12">
        <v>1000</v>
      </c>
      <c r="I217" s="1" t="s">
        <v>150</v>
      </c>
      <c r="J217" s="1" t="s">
        <v>151</v>
      </c>
      <c r="K217" s="1" t="s">
        <v>152</v>
      </c>
      <c r="L217" s="12">
        <v>1000</v>
      </c>
      <c r="M217" s="12">
        <v>1000</v>
      </c>
      <c r="N217" s="1" t="s">
        <v>240</v>
      </c>
      <c r="O217" s="1" t="s">
        <v>241</v>
      </c>
      <c r="P217" s="18" t="s">
        <v>370</v>
      </c>
      <c r="Q217" s="14">
        <v>45147</v>
      </c>
      <c r="R217" s="14">
        <v>45147</v>
      </c>
    </row>
    <row r="219" spans="1:18">
      <c r="A219" s="1">
        <v>2566</v>
      </c>
      <c r="B219" s="1" t="s">
        <v>145</v>
      </c>
      <c r="C219" s="1" t="s">
        <v>22</v>
      </c>
      <c r="D219" s="1" t="s">
        <v>146</v>
      </c>
      <c r="E219" s="1" t="s">
        <v>147</v>
      </c>
      <c r="F219" s="1" t="s">
        <v>148</v>
      </c>
      <c r="G219" s="1" t="s">
        <v>317</v>
      </c>
      <c r="H219" s="12">
        <v>1000</v>
      </c>
      <c r="I219" s="1" t="s">
        <v>150</v>
      </c>
      <c r="J219" s="1" t="s">
        <v>151</v>
      </c>
      <c r="K219" s="1" t="s">
        <v>152</v>
      </c>
      <c r="L219" s="12">
        <v>1000</v>
      </c>
      <c r="M219" s="12">
        <v>1000</v>
      </c>
      <c r="N219" s="1" t="s">
        <v>320</v>
      </c>
      <c r="O219" s="1" t="s">
        <v>321</v>
      </c>
      <c r="P219" s="18" t="s">
        <v>370</v>
      </c>
      <c r="Q219" s="14">
        <v>45148</v>
      </c>
      <c r="R219" s="14">
        <v>45148</v>
      </c>
    </row>
    <row r="221" spans="1:18">
      <c r="A221" s="1">
        <v>2566</v>
      </c>
      <c r="B221" s="1" t="s">
        <v>145</v>
      </c>
      <c r="C221" s="1" t="s">
        <v>22</v>
      </c>
      <c r="D221" s="1" t="s">
        <v>146</v>
      </c>
      <c r="E221" s="1" t="s">
        <v>147</v>
      </c>
      <c r="F221" s="1" t="s">
        <v>148</v>
      </c>
      <c r="G221" s="1" t="s">
        <v>317</v>
      </c>
      <c r="H221" s="12">
        <v>1000</v>
      </c>
      <c r="I221" s="1" t="s">
        <v>150</v>
      </c>
      <c r="J221" s="1" t="s">
        <v>151</v>
      </c>
      <c r="K221" s="1" t="s">
        <v>152</v>
      </c>
      <c r="L221" s="12">
        <v>1000</v>
      </c>
      <c r="M221" s="12">
        <v>1000</v>
      </c>
      <c r="N221" s="1" t="s">
        <v>322</v>
      </c>
      <c r="O221" s="1" t="s">
        <v>323</v>
      </c>
      <c r="P221" s="18" t="s">
        <v>370</v>
      </c>
      <c r="Q221" s="14">
        <v>45149</v>
      </c>
      <c r="R221" s="14">
        <v>45149</v>
      </c>
    </row>
    <row r="223" spans="1:18">
      <c r="A223" s="1">
        <v>2566</v>
      </c>
      <c r="B223" s="1" t="s">
        <v>145</v>
      </c>
      <c r="C223" s="1" t="s">
        <v>22</v>
      </c>
      <c r="D223" s="1" t="s">
        <v>146</v>
      </c>
      <c r="E223" s="1" t="s">
        <v>147</v>
      </c>
      <c r="F223" s="1" t="s">
        <v>148</v>
      </c>
      <c r="G223" s="1" t="s">
        <v>324</v>
      </c>
      <c r="H223" s="12">
        <v>500</v>
      </c>
      <c r="I223" s="1" t="s">
        <v>150</v>
      </c>
      <c r="J223" s="1" t="s">
        <v>151</v>
      </c>
      <c r="K223" s="1" t="s">
        <v>152</v>
      </c>
      <c r="L223" s="12">
        <v>500</v>
      </c>
      <c r="M223" s="12">
        <v>500</v>
      </c>
      <c r="N223" s="1" t="s">
        <v>325</v>
      </c>
      <c r="O223" s="1" t="s">
        <v>326</v>
      </c>
      <c r="P223" s="18" t="s">
        <v>370</v>
      </c>
      <c r="Q223" s="14">
        <v>45146</v>
      </c>
      <c r="R223" s="14">
        <v>45146</v>
      </c>
    </row>
    <row r="225" spans="1:18">
      <c r="A225" s="1">
        <v>2566</v>
      </c>
      <c r="B225" s="1" t="s">
        <v>145</v>
      </c>
      <c r="C225" s="1" t="s">
        <v>22</v>
      </c>
      <c r="D225" s="1" t="s">
        <v>146</v>
      </c>
      <c r="E225" s="1" t="s">
        <v>147</v>
      </c>
      <c r="F225" s="1" t="s">
        <v>148</v>
      </c>
      <c r="G225" s="1" t="s">
        <v>324</v>
      </c>
      <c r="H225" s="12">
        <v>1000</v>
      </c>
      <c r="I225" s="1" t="s">
        <v>150</v>
      </c>
      <c r="J225" s="1" t="s">
        <v>151</v>
      </c>
      <c r="K225" s="1" t="s">
        <v>152</v>
      </c>
      <c r="L225" s="12">
        <v>1000</v>
      </c>
      <c r="M225" s="12">
        <v>1000</v>
      </c>
      <c r="N225" s="1" t="s">
        <v>240</v>
      </c>
      <c r="O225" s="1" t="s">
        <v>241</v>
      </c>
      <c r="P225" s="18" t="s">
        <v>370</v>
      </c>
      <c r="Q225" s="14">
        <v>45147</v>
      </c>
      <c r="R225" s="14">
        <v>45147</v>
      </c>
    </row>
    <row r="227" spans="1:18">
      <c r="A227" s="1">
        <v>2566</v>
      </c>
      <c r="B227" s="1" t="s">
        <v>145</v>
      </c>
      <c r="C227" s="1" t="s">
        <v>22</v>
      </c>
      <c r="D227" s="1" t="s">
        <v>146</v>
      </c>
      <c r="E227" s="1" t="s">
        <v>147</v>
      </c>
      <c r="F227" s="1" t="s">
        <v>148</v>
      </c>
      <c r="G227" s="1" t="s">
        <v>324</v>
      </c>
      <c r="H227" s="12">
        <v>500</v>
      </c>
      <c r="I227" s="1" t="s">
        <v>150</v>
      </c>
      <c r="J227" s="1" t="s">
        <v>151</v>
      </c>
      <c r="K227" s="1" t="s">
        <v>152</v>
      </c>
      <c r="L227" s="12">
        <v>500</v>
      </c>
      <c r="M227" s="12">
        <v>500</v>
      </c>
      <c r="N227" s="1" t="s">
        <v>320</v>
      </c>
      <c r="O227" s="1" t="s">
        <v>321</v>
      </c>
      <c r="P227" s="18" t="s">
        <v>370</v>
      </c>
      <c r="Q227" s="14">
        <v>45148</v>
      </c>
      <c r="R227" s="14">
        <v>45148</v>
      </c>
    </row>
    <row r="229" spans="1:18">
      <c r="A229" s="1">
        <v>2566</v>
      </c>
      <c r="B229" s="1" t="s">
        <v>145</v>
      </c>
      <c r="C229" s="1" t="s">
        <v>22</v>
      </c>
      <c r="D229" s="1" t="s">
        <v>146</v>
      </c>
      <c r="E229" s="1" t="s">
        <v>147</v>
      </c>
      <c r="F229" s="1" t="s">
        <v>148</v>
      </c>
      <c r="G229" s="1" t="s">
        <v>327</v>
      </c>
      <c r="H229" s="12">
        <v>9700</v>
      </c>
      <c r="I229" s="1" t="s">
        <v>150</v>
      </c>
      <c r="J229" s="1" t="s">
        <v>151</v>
      </c>
      <c r="K229" s="1" t="s">
        <v>152</v>
      </c>
      <c r="L229" s="12">
        <v>9700</v>
      </c>
      <c r="M229" s="12">
        <v>9700</v>
      </c>
      <c r="N229" s="18" t="s">
        <v>167</v>
      </c>
      <c r="O229" s="1" t="s">
        <v>328</v>
      </c>
      <c r="P229" s="18" t="s">
        <v>370</v>
      </c>
      <c r="Q229" s="14">
        <v>45160</v>
      </c>
      <c r="R229" s="14">
        <v>45160</v>
      </c>
    </row>
    <row r="231" spans="1:18">
      <c r="A231" s="1">
        <v>2566</v>
      </c>
      <c r="B231" s="1" t="s">
        <v>145</v>
      </c>
      <c r="C231" s="1" t="s">
        <v>22</v>
      </c>
      <c r="D231" s="1" t="s">
        <v>146</v>
      </c>
      <c r="E231" s="1" t="s">
        <v>147</v>
      </c>
      <c r="F231" s="1" t="s">
        <v>148</v>
      </c>
      <c r="G231" s="1" t="s">
        <v>327</v>
      </c>
      <c r="H231" s="12">
        <v>9500</v>
      </c>
      <c r="I231" s="1" t="s">
        <v>150</v>
      </c>
      <c r="J231" s="1" t="s">
        <v>151</v>
      </c>
      <c r="K231" s="1" t="s">
        <v>152</v>
      </c>
      <c r="L231" s="12">
        <v>9500</v>
      </c>
      <c r="M231" s="12">
        <v>9500</v>
      </c>
      <c r="N231" s="19" t="s">
        <v>361</v>
      </c>
      <c r="O231" s="1" t="s">
        <v>329</v>
      </c>
      <c r="P231" s="18" t="s">
        <v>370</v>
      </c>
      <c r="Q231" s="14">
        <v>45160</v>
      </c>
      <c r="R231" s="14">
        <v>45160</v>
      </c>
    </row>
    <row r="233" spans="1:18">
      <c r="A233" s="1">
        <v>2566</v>
      </c>
      <c r="B233" s="1" t="s">
        <v>145</v>
      </c>
      <c r="C233" s="1" t="s">
        <v>22</v>
      </c>
      <c r="D233" s="1" t="s">
        <v>146</v>
      </c>
      <c r="E233" s="1" t="s">
        <v>147</v>
      </c>
      <c r="F233" s="1" t="s">
        <v>148</v>
      </c>
      <c r="G233" s="1" t="s">
        <v>330</v>
      </c>
      <c r="H233" s="12">
        <v>10000</v>
      </c>
      <c r="I233" s="1" t="s">
        <v>150</v>
      </c>
      <c r="J233" s="1" t="s">
        <v>151</v>
      </c>
      <c r="K233" s="1" t="s">
        <v>152</v>
      </c>
      <c r="L233" s="12">
        <v>3040</v>
      </c>
      <c r="M233" s="12">
        <v>3040</v>
      </c>
      <c r="N233" s="1" t="s">
        <v>162</v>
      </c>
      <c r="O233" s="1" t="s">
        <v>163</v>
      </c>
      <c r="P233" s="18" t="s">
        <v>370</v>
      </c>
      <c r="Q233" s="14">
        <v>45163</v>
      </c>
      <c r="R233" s="14">
        <v>45166</v>
      </c>
    </row>
    <row r="235" spans="1:18">
      <c r="A235" s="1">
        <v>2566</v>
      </c>
      <c r="B235" s="1" t="s">
        <v>145</v>
      </c>
      <c r="C235" s="1" t="s">
        <v>22</v>
      </c>
      <c r="D235" s="1" t="s">
        <v>146</v>
      </c>
      <c r="E235" s="1" t="s">
        <v>147</v>
      </c>
      <c r="F235" s="1" t="s">
        <v>148</v>
      </c>
      <c r="G235" s="1" t="s">
        <v>331</v>
      </c>
      <c r="H235" s="12">
        <v>24000</v>
      </c>
      <c r="I235" s="1" t="s">
        <v>150</v>
      </c>
      <c r="J235" s="1" t="s">
        <v>151</v>
      </c>
      <c r="K235" s="1" t="s">
        <v>152</v>
      </c>
      <c r="L235" s="12">
        <v>23931</v>
      </c>
      <c r="M235" s="12">
        <v>23931</v>
      </c>
      <c r="N235" s="19" t="s">
        <v>360</v>
      </c>
      <c r="O235" s="1" t="s">
        <v>332</v>
      </c>
      <c r="P235" s="17">
        <v>66099056876</v>
      </c>
      <c r="Q235" s="14">
        <v>45163</v>
      </c>
      <c r="R235" s="14">
        <v>45166</v>
      </c>
    </row>
    <row r="237" spans="1:18">
      <c r="A237" s="1">
        <v>2566</v>
      </c>
      <c r="B237" s="1" t="s">
        <v>145</v>
      </c>
      <c r="C237" s="1" t="s">
        <v>22</v>
      </c>
      <c r="D237" s="1" t="s">
        <v>146</v>
      </c>
      <c r="E237" s="1" t="s">
        <v>147</v>
      </c>
      <c r="F237" s="1" t="s">
        <v>148</v>
      </c>
      <c r="G237" s="1" t="s">
        <v>333</v>
      </c>
      <c r="H237" s="12">
        <v>90000</v>
      </c>
      <c r="I237" s="1" t="s">
        <v>150</v>
      </c>
      <c r="J237" s="1" t="s">
        <v>151</v>
      </c>
      <c r="K237" s="1" t="s">
        <v>152</v>
      </c>
      <c r="L237" s="12">
        <v>90000</v>
      </c>
      <c r="M237" s="12">
        <v>90000</v>
      </c>
      <c r="N237" s="1" t="s">
        <v>334</v>
      </c>
      <c r="O237" s="1" t="s">
        <v>335</v>
      </c>
      <c r="P237" s="17">
        <v>66099518308</v>
      </c>
      <c r="Q237" s="14">
        <v>45170</v>
      </c>
      <c r="R237" s="14">
        <v>45185</v>
      </c>
    </row>
    <row r="239" spans="1:18">
      <c r="A239" s="1">
        <v>2566</v>
      </c>
      <c r="B239" s="1" t="s">
        <v>145</v>
      </c>
      <c r="C239" s="1" t="s">
        <v>22</v>
      </c>
      <c r="D239" s="1" t="s">
        <v>146</v>
      </c>
      <c r="E239" s="1" t="s">
        <v>147</v>
      </c>
      <c r="F239" s="1" t="s">
        <v>148</v>
      </c>
      <c r="G239" s="1" t="s">
        <v>336</v>
      </c>
      <c r="H239" s="12">
        <v>340470</v>
      </c>
      <c r="I239" s="1" t="s">
        <v>150</v>
      </c>
      <c r="J239" s="1" t="s">
        <v>151</v>
      </c>
      <c r="K239" s="1" t="s">
        <v>152</v>
      </c>
      <c r="L239" s="12">
        <v>340470</v>
      </c>
      <c r="M239" s="12">
        <v>340470</v>
      </c>
      <c r="N239" s="1" t="s">
        <v>337</v>
      </c>
      <c r="O239" s="1" t="s">
        <v>338</v>
      </c>
      <c r="P239" s="17">
        <v>66099518022</v>
      </c>
      <c r="Q239" s="14">
        <v>45170</v>
      </c>
      <c r="R239" s="14">
        <v>45190</v>
      </c>
    </row>
    <row r="241" spans="1:18">
      <c r="A241" s="1">
        <v>2566</v>
      </c>
      <c r="B241" s="1" t="s">
        <v>145</v>
      </c>
      <c r="C241" s="1" t="s">
        <v>22</v>
      </c>
      <c r="D241" s="1" t="s">
        <v>146</v>
      </c>
      <c r="E241" s="1" t="s">
        <v>147</v>
      </c>
      <c r="F241" s="1" t="s">
        <v>148</v>
      </c>
      <c r="G241" s="1" t="s">
        <v>339</v>
      </c>
      <c r="H241" s="12">
        <v>495000</v>
      </c>
      <c r="I241" s="1" t="s">
        <v>150</v>
      </c>
      <c r="J241" s="1" t="s">
        <v>151</v>
      </c>
      <c r="K241" s="1" t="s">
        <v>152</v>
      </c>
      <c r="L241" s="12">
        <v>495000</v>
      </c>
      <c r="M241" s="12">
        <v>495000</v>
      </c>
      <c r="N241" s="1" t="s">
        <v>334</v>
      </c>
      <c r="O241" s="1" t="s">
        <v>335</v>
      </c>
      <c r="P241" s="17">
        <v>66099585209</v>
      </c>
      <c r="Q241" s="14">
        <v>45175</v>
      </c>
      <c r="R241" s="14">
        <v>45187</v>
      </c>
    </row>
    <row r="243" spans="1:18">
      <c r="A243" s="1">
        <v>2566</v>
      </c>
      <c r="B243" s="1" t="s">
        <v>145</v>
      </c>
      <c r="C243" s="1" t="s">
        <v>22</v>
      </c>
      <c r="D243" s="1" t="s">
        <v>146</v>
      </c>
      <c r="E243" s="1" t="s">
        <v>147</v>
      </c>
      <c r="F243" s="1" t="s">
        <v>148</v>
      </c>
      <c r="G243" s="1" t="s">
        <v>340</v>
      </c>
      <c r="H243" s="12">
        <v>494554</v>
      </c>
      <c r="I243" s="1" t="s">
        <v>150</v>
      </c>
      <c r="J243" s="1" t="s">
        <v>151</v>
      </c>
      <c r="K243" s="1" t="s">
        <v>152</v>
      </c>
      <c r="L243" s="12">
        <v>494554</v>
      </c>
      <c r="M243" s="12">
        <v>494554</v>
      </c>
      <c r="N243" s="1" t="s">
        <v>337</v>
      </c>
      <c r="O243" s="1" t="s">
        <v>338</v>
      </c>
      <c r="P243" s="17">
        <v>66099614468</v>
      </c>
      <c r="Q243" s="14">
        <v>45177</v>
      </c>
      <c r="R243" s="14">
        <v>45190</v>
      </c>
    </row>
    <row r="245" spans="1:18">
      <c r="A245" s="1">
        <v>2566</v>
      </c>
      <c r="B245" s="1" t="s">
        <v>145</v>
      </c>
      <c r="C245" s="1" t="s">
        <v>22</v>
      </c>
      <c r="D245" s="1" t="s">
        <v>146</v>
      </c>
      <c r="E245" s="1" t="s">
        <v>147</v>
      </c>
      <c r="F245" s="1" t="s">
        <v>148</v>
      </c>
      <c r="G245" s="1" t="s">
        <v>341</v>
      </c>
      <c r="H245" s="12">
        <v>33000</v>
      </c>
      <c r="I245" s="1" t="s">
        <v>150</v>
      </c>
      <c r="J245" s="1" t="s">
        <v>151</v>
      </c>
      <c r="K245" s="1" t="s">
        <v>152</v>
      </c>
      <c r="L245" s="12">
        <v>3000</v>
      </c>
      <c r="M245" s="12">
        <v>3000</v>
      </c>
      <c r="N245" s="1" t="s">
        <v>197</v>
      </c>
      <c r="O245" s="1" t="s">
        <v>198</v>
      </c>
      <c r="P245" s="18" t="s">
        <v>370</v>
      </c>
      <c r="Q245" s="14">
        <v>45145</v>
      </c>
      <c r="R245" s="14">
        <v>45145</v>
      </c>
    </row>
    <row r="247" spans="1:18">
      <c r="A247" s="1">
        <v>2566</v>
      </c>
      <c r="B247" s="1" t="s">
        <v>145</v>
      </c>
      <c r="C247" s="1" t="s">
        <v>22</v>
      </c>
      <c r="D247" s="1" t="s">
        <v>146</v>
      </c>
      <c r="E247" s="1" t="s">
        <v>147</v>
      </c>
      <c r="F247" s="1" t="s">
        <v>148</v>
      </c>
      <c r="G247" s="1" t="s">
        <v>345</v>
      </c>
      <c r="H247" s="12">
        <v>1000</v>
      </c>
      <c r="I247" s="1" t="s">
        <v>150</v>
      </c>
      <c r="J247" s="1" t="s">
        <v>151</v>
      </c>
      <c r="K247" s="1" t="s">
        <v>152</v>
      </c>
      <c r="L247" s="12">
        <v>850</v>
      </c>
      <c r="M247" s="12">
        <v>850</v>
      </c>
      <c r="N247" s="18" t="s">
        <v>167</v>
      </c>
      <c r="O247" s="1" t="s">
        <v>346</v>
      </c>
      <c r="P247" s="18" t="s">
        <v>370</v>
      </c>
      <c r="Q247" s="14">
        <v>45187</v>
      </c>
      <c r="R247" s="14">
        <v>45187</v>
      </c>
    </row>
    <row r="249" spans="1:18">
      <c r="A249" s="1">
        <v>2566</v>
      </c>
      <c r="B249" s="1" t="s">
        <v>145</v>
      </c>
      <c r="C249" s="1" t="s">
        <v>22</v>
      </c>
      <c r="D249" s="1" t="s">
        <v>146</v>
      </c>
      <c r="E249" s="1" t="s">
        <v>147</v>
      </c>
      <c r="F249" s="1" t="s">
        <v>148</v>
      </c>
      <c r="G249" s="1" t="s">
        <v>342</v>
      </c>
      <c r="H249" s="12">
        <v>10000</v>
      </c>
      <c r="I249" s="1" t="s">
        <v>150</v>
      </c>
      <c r="J249" s="1" t="s">
        <v>151</v>
      </c>
      <c r="K249" s="1" t="s">
        <v>152</v>
      </c>
      <c r="L249" s="12">
        <v>2280</v>
      </c>
      <c r="M249" s="12">
        <v>2280</v>
      </c>
      <c r="N249" s="1" t="s">
        <v>162</v>
      </c>
      <c r="O249" s="1" t="s">
        <v>163</v>
      </c>
      <c r="P249" s="18" t="s">
        <v>370</v>
      </c>
      <c r="Q249" s="14">
        <v>45163</v>
      </c>
      <c r="R249" s="14">
        <v>45166</v>
      </c>
    </row>
    <row r="251" spans="1:18">
      <c r="A251" s="1">
        <v>2566</v>
      </c>
      <c r="B251" s="1" t="s">
        <v>145</v>
      </c>
      <c r="C251" s="1" t="s">
        <v>22</v>
      </c>
      <c r="D251" s="1" t="s">
        <v>146</v>
      </c>
      <c r="E251" s="1" t="s">
        <v>147</v>
      </c>
      <c r="F251" s="1" t="s">
        <v>148</v>
      </c>
      <c r="G251" s="1" t="s">
        <v>343</v>
      </c>
      <c r="H251" s="12">
        <v>12000</v>
      </c>
      <c r="I251" s="1" t="s">
        <v>150</v>
      </c>
      <c r="J251" s="1" t="s">
        <v>151</v>
      </c>
      <c r="K251" s="1" t="s">
        <v>152</v>
      </c>
      <c r="L251" s="12">
        <v>11984</v>
      </c>
      <c r="M251" s="12">
        <v>11984</v>
      </c>
      <c r="N251" s="1" t="s">
        <v>156</v>
      </c>
      <c r="O251" s="1" t="s">
        <v>157</v>
      </c>
      <c r="P251" s="17">
        <v>66099071838</v>
      </c>
      <c r="Q251" s="14">
        <v>45142</v>
      </c>
      <c r="R251" s="14">
        <v>45142</v>
      </c>
    </row>
    <row r="253" spans="1:18">
      <c r="A253" s="1">
        <v>2566</v>
      </c>
      <c r="B253" s="1" t="s">
        <v>145</v>
      </c>
      <c r="C253" s="1" t="s">
        <v>22</v>
      </c>
      <c r="D253" s="1" t="s">
        <v>146</v>
      </c>
      <c r="E253" s="1" t="s">
        <v>147</v>
      </c>
      <c r="F253" s="1" t="s">
        <v>148</v>
      </c>
      <c r="G253" s="1" t="s">
        <v>342</v>
      </c>
      <c r="H253" s="12">
        <v>10000</v>
      </c>
      <c r="I253" s="1" t="s">
        <v>150</v>
      </c>
      <c r="J253" s="1" t="s">
        <v>151</v>
      </c>
      <c r="K253" s="1" t="s">
        <v>152</v>
      </c>
      <c r="L253" s="12">
        <v>3800</v>
      </c>
      <c r="M253" s="12">
        <v>3800</v>
      </c>
      <c r="N253" s="1" t="s">
        <v>162</v>
      </c>
      <c r="O253" s="1" t="s">
        <v>163</v>
      </c>
      <c r="P253" s="18" t="s">
        <v>370</v>
      </c>
      <c r="Q253" s="14">
        <v>45163</v>
      </c>
      <c r="R253" s="14">
        <v>45166</v>
      </c>
    </row>
  </sheetData>
  <dataValidations count="3">
    <dataValidation type="list" allowBlank="1" showInputMessage="1" showErrorMessage="1" sqref="I2">
      <formula1>"พ.ร.บ. งบประมาณรายจ่าย, อื่น ๆ"</formula1>
    </dataValidation>
    <dataValidation type="list" allowBlank="1" showInputMessage="1" showErrorMessage="1" sqref="J2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scale="25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5"/>
  <sheetData>
    <row r="1" spans="1:3" ht="27.75">
      <c r="A1" s="4" t="s">
        <v>16</v>
      </c>
      <c r="B1" s="4" t="s">
        <v>17</v>
      </c>
      <c r="C1" s="4" t="s">
        <v>18</v>
      </c>
    </row>
    <row r="2" spans="1:3" ht="27.75">
      <c r="A2" s="4" t="s">
        <v>19</v>
      </c>
      <c r="B2" s="4" t="s">
        <v>20</v>
      </c>
      <c r="C2" s="4" t="s">
        <v>21</v>
      </c>
    </row>
    <row r="3" spans="1:3" ht="27.75">
      <c r="A3" s="4" t="s">
        <v>22</v>
      </c>
      <c r="B3" s="4" t="s">
        <v>2</v>
      </c>
      <c r="C3" s="4" t="s">
        <v>23</v>
      </c>
    </row>
    <row r="4" spans="1:3" ht="27.75">
      <c r="A4" s="4" t="s">
        <v>24</v>
      </c>
      <c r="B4" s="4" t="s">
        <v>25</v>
      </c>
      <c r="C4" s="4" t="s">
        <v>26</v>
      </c>
    </row>
    <row r="5" spans="1:3" ht="27.75">
      <c r="A5" s="4" t="s">
        <v>27</v>
      </c>
      <c r="B5" s="4" t="s">
        <v>28</v>
      </c>
      <c r="C5" s="4" t="s">
        <v>29</v>
      </c>
    </row>
    <row r="6" spans="1:3" ht="27.75">
      <c r="A6" s="4" t="s">
        <v>30</v>
      </c>
      <c r="B6" s="4" t="s">
        <v>31</v>
      </c>
      <c r="C6" s="4" t="s">
        <v>32</v>
      </c>
    </row>
    <row r="7" spans="1:3" ht="27.75">
      <c r="A7" s="4" t="s">
        <v>33</v>
      </c>
      <c r="B7" s="4" t="s">
        <v>34</v>
      </c>
      <c r="C7" s="4" t="s">
        <v>35</v>
      </c>
    </row>
    <row r="8" spans="1:3" ht="27.75">
      <c r="A8" s="4" t="s">
        <v>36</v>
      </c>
      <c r="B8" s="4" t="s">
        <v>37</v>
      </c>
      <c r="C8" s="4" t="s">
        <v>38</v>
      </c>
    </row>
    <row r="9" spans="1:3" ht="27.75">
      <c r="A9" s="4" t="s">
        <v>39</v>
      </c>
      <c r="B9" s="4" t="s">
        <v>40</v>
      </c>
      <c r="C9" s="4" t="s">
        <v>41</v>
      </c>
    </row>
    <row r="10" spans="1:3" ht="27.75">
      <c r="A10" s="4" t="s">
        <v>42</v>
      </c>
      <c r="B10" s="4" t="s">
        <v>43</v>
      </c>
      <c r="C10" s="4" t="s">
        <v>44</v>
      </c>
    </row>
    <row r="11" spans="1:3" ht="27.75">
      <c r="A11" s="4" t="s">
        <v>45</v>
      </c>
      <c r="B11" s="4" t="s">
        <v>46</v>
      </c>
      <c r="C11" s="4" t="s">
        <v>47</v>
      </c>
    </row>
    <row r="12" spans="1:3" ht="27.75">
      <c r="A12" s="4" t="s">
        <v>48</v>
      </c>
      <c r="B12" s="4" t="s">
        <v>49</v>
      </c>
      <c r="C12" s="4" t="s">
        <v>50</v>
      </c>
    </row>
    <row r="13" spans="1:3" ht="27.75">
      <c r="A13" s="4" t="s">
        <v>51</v>
      </c>
      <c r="B13" s="4" t="s">
        <v>52</v>
      </c>
      <c r="C13" s="4" t="s">
        <v>53</v>
      </c>
    </row>
    <row r="14" spans="1:3" ht="27.75">
      <c r="A14" s="4" t="s">
        <v>54</v>
      </c>
      <c r="B14" s="4" t="s">
        <v>55</v>
      </c>
      <c r="C14" s="4" t="s">
        <v>56</v>
      </c>
    </row>
    <row r="15" spans="1:3" ht="27.75">
      <c r="A15" s="4" t="s">
        <v>57</v>
      </c>
      <c r="B15" s="4" t="s">
        <v>58</v>
      </c>
      <c r="C15" s="4" t="s">
        <v>59</v>
      </c>
    </row>
    <row r="16" spans="1:3" ht="27.75">
      <c r="A16" s="4" t="s">
        <v>60</v>
      </c>
      <c r="B16" s="4" t="s">
        <v>61</v>
      </c>
      <c r="C16" s="4" t="s">
        <v>62</v>
      </c>
    </row>
    <row r="17" spans="1:3" ht="27.75">
      <c r="A17" s="4" t="s">
        <v>63</v>
      </c>
      <c r="B17" s="4" t="s">
        <v>64</v>
      </c>
      <c r="C17" s="4" t="s">
        <v>65</v>
      </c>
    </row>
    <row r="18" spans="1:3" ht="27.75">
      <c r="A18" s="4" t="s">
        <v>66</v>
      </c>
      <c r="C18" s="4" t="s">
        <v>67</v>
      </c>
    </row>
    <row r="19" spans="1:3" ht="27.75">
      <c r="A19" s="4" t="s">
        <v>68</v>
      </c>
      <c r="C19" s="4" t="s">
        <v>69</v>
      </c>
    </row>
    <row r="20" spans="1:3" ht="27.75">
      <c r="A20" s="4" t="s">
        <v>70</v>
      </c>
      <c r="C20" s="4" t="s">
        <v>71</v>
      </c>
    </row>
    <row r="21" spans="1:3" ht="27.75">
      <c r="A21" s="4" t="s">
        <v>72</v>
      </c>
      <c r="C21" s="4" t="s">
        <v>73</v>
      </c>
    </row>
    <row r="22" spans="1:3" ht="27.75">
      <c r="C22" s="4" t="s">
        <v>74</v>
      </c>
    </row>
    <row r="23" spans="1:3" ht="27.75">
      <c r="C23" s="4" t="s">
        <v>75</v>
      </c>
    </row>
    <row r="24" spans="1:3" ht="27.75">
      <c r="C24" s="4" t="s">
        <v>76</v>
      </c>
    </row>
    <row r="25" spans="1:3" ht="27.75">
      <c r="C25" s="4" t="s">
        <v>77</v>
      </c>
    </row>
    <row r="26" spans="1:3" ht="27.75">
      <c r="C26" s="4" t="s">
        <v>78</v>
      </c>
    </row>
    <row r="27" spans="1:3" ht="27.75">
      <c r="C27" s="4" t="s">
        <v>79</v>
      </c>
    </row>
    <row r="28" spans="1:3" ht="27.75">
      <c r="C28" s="4" t="s">
        <v>80</v>
      </c>
    </row>
    <row r="29" spans="1:3" ht="27.75">
      <c r="C29" s="4" t="s">
        <v>81</v>
      </c>
    </row>
    <row r="30" spans="1:3" ht="27.75">
      <c r="C30" s="4" t="s">
        <v>82</v>
      </c>
    </row>
    <row r="31" spans="1:3" ht="27.75">
      <c r="C31" s="4" t="s">
        <v>83</v>
      </c>
    </row>
    <row r="32" spans="1:3" ht="27.75">
      <c r="C32" s="4" t="s">
        <v>84</v>
      </c>
    </row>
    <row r="33" spans="3:3" ht="27.75">
      <c r="C33" s="4" t="s">
        <v>85</v>
      </c>
    </row>
    <row r="34" spans="3:3" ht="27.75">
      <c r="C34" s="4" t="s">
        <v>86</v>
      </c>
    </row>
    <row r="35" spans="3:3" ht="27.75">
      <c r="C35" s="4" t="s">
        <v>87</v>
      </c>
    </row>
    <row r="36" spans="3:3" ht="27.75">
      <c r="C36" s="4" t="s">
        <v>88</v>
      </c>
    </row>
    <row r="37" spans="3:3" ht="27.75">
      <c r="C37" s="4" t="s">
        <v>89</v>
      </c>
    </row>
    <row r="38" spans="3:3" ht="27.75">
      <c r="C38" s="4" t="s">
        <v>90</v>
      </c>
    </row>
    <row r="39" spans="3:3" ht="27.75">
      <c r="C39" s="4" t="s">
        <v>91</v>
      </c>
    </row>
    <row r="40" spans="3:3" ht="27.75">
      <c r="C40" s="4" t="s">
        <v>92</v>
      </c>
    </row>
    <row r="41" spans="3:3" ht="27.75">
      <c r="C41" s="4" t="s">
        <v>93</v>
      </c>
    </row>
    <row r="42" spans="3:3" ht="27.75">
      <c r="C42" s="4" t="s">
        <v>94</v>
      </c>
    </row>
    <row r="43" spans="3:3" ht="27.75">
      <c r="C43" s="4" t="s">
        <v>95</v>
      </c>
    </row>
    <row r="44" spans="3:3" ht="27.75">
      <c r="C44" s="4" t="s">
        <v>96</v>
      </c>
    </row>
    <row r="45" spans="3:3" ht="27.75">
      <c r="C45" s="4" t="s">
        <v>97</v>
      </c>
    </row>
    <row r="46" spans="3:3" ht="27.75">
      <c r="C46" s="4" t="s">
        <v>98</v>
      </c>
    </row>
    <row r="47" spans="3:3" ht="27.75">
      <c r="C47" s="4" t="s">
        <v>99</v>
      </c>
    </row>
    <row r="48" spans="3:3" ht="27.75">
      <c r="C48" s="4" t="s">
        <v>100</v>
      </c>
    </row>
    <row r="49" spans="3:3" ht="27.75">
      <c r="C49" s="4" t="s">
        <v>101</v>
      </c>
    </row>
    <row r="50" spans="3:3" ht="27.75">
      <c r="C50" s="4" t="s">
        <v>102</v>
      </c>
    </row>
    <row r="51" spans="3:3" ht="27.75">
      <c r="C51" s="4" t="s">
        <v>103</v>
      </c>
    </row>
    <row r="52" spans="3:3" ht="27.75">
      <c r="C52" s="4" t="s">
        <v>104</v>
      </c>
    </row>
    <row r="53" spans="3:3" ht="27.75">
      <c r="C53" s="4" t="s">
        <v>105</v>
      </c>
    </row>
    <row r="54" spans="3:3" ht="27.75">
      <c r="C54" s="4" t="s">
        <v>106</v>
      </c>
    </row>
    <row r="55" spans="3:3" ht="27.75">
      <c r="C55" s="4" t="s">
        <v>107</v>
      </c>
    </row>
    <row r="56" spans="3:3" ht="27.75">
      <c r="C56" s="4" t="s">
        <v>108</v>
      </c>
    </row>
    <row r="57" spans="3:3" ht="27.75">
      <c r="C57" s="4" t="s">
        <v>109</v>
      </c>
    </row>
    <row r="58" spans="3:3" ht="27.75">
      <c r="C58" s="4" t="s">
        <v>110</v>
      </c>
    </row>
    <row r="59" spans="3:3" ht="27.75">
      <c r="C59" s="4" t="s">
        <v>111</v>
      </c>
    </row>
    <row r="60" spans="3:3" ht="27.75">
      <c r="C60" s="4" t="s">
        <v>112</v>
      </c>
    </row>
    <row r="61" spans="3:3" ht="27.75">
      <c r="C61" s="4" t="s">
        <v>113</v>
      </c>
    </row>
    <row r="62" spans="3:3" ht="27.75">
      <c r="C62" s="4" t="s">
        <v>114</v>
      </c>
    </row>
    <row r="63" spans="3:3" ht="27.75">
      <c r="C63" s="4" t="s">
        <v>115</v>
      </c>
    </row>
    <row r="64" spans="3:3" ht="27.75">
      <c r="C64" s="4" t="s">
        <v>116</v>
      </c>
    </row>
    <row r="65" spans="3:3" ht="27.75">
      <c r="C65" s="4" t="s">
        <v>117</v>
      </c>
    </row>
    <row r="66" spans="3:3" ht="27.75">
      <c r="C66" s="4" t="s">
        <v>118</v>
      </c>
    </row>
    <row r="67" spans="3:3" ht="27.75">
      <c r="C67" s="4" t="s">
        <v>119</v>
      </c>
    </row>
    <row r="68" spans="3:3" ht="27.75">
      <c r="C68" s="4" t="s">
        <v>120</v>
      </c>
    </row>
    <row r="69" spans="3:3" ht="27.75">
      <c r="C69" s="4" t="s">
        <v>121</v>
      </c>
    </row>
    <row r="70" spans="3:3" ht="27.75">
      <c r="C70" s="4" t="s">
        <v>122</v>
      </c>
    </row>
    <row r="71" spans="3:3" ht="27.75">
      <c r="C71" s="4" t="s">
        <v>123</v>
      </c>
    </row>
    <row r="72" spans="3:3" ht="27.75">
      <c r="C72" s="4" t="s">
        <v>124</v>
      </c>
    </row>
    <row r="73" spans="3:3" ht="27.75">
      <c r="C73" s="4" t="s">
        <v>125</v>
      </c>
    </row>
    <row r="74" spans="3:3" ht="27.75">
      <c r="C74" s="4" t="s">
        <v>126</v>
      </c>
    </row>
    <row r="75" spans="3:3" ht="27.75">
      <c r="C75" s="4" t="s">
        <v>127</v>
      </c>
    </row>
    <row r="76" spans="3:3" ht="27.75">
      <c r="C76" s="4" t="s">
        <v>128</v>
      </c>
    </row>
    <row r="77" spans="3:3" ht="27.75">
      <c r="C77" s="4" t="s">
        <v>129</v>
      </c>
    </row>
    <row r="78" spans="3:3" ht="27.7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2024-02-16T07:13:10Z</cp:lastPrinted>
  <dcterms:created xsi:type="dcterms:W3CDTF">2023-09-21T14:37:46Z</dcterms:created>
  <dcterms:modified xsi:type="dcterms:W3CDTF">2024-03-05T09:42:56Z</dcterms:modified>
</cp:coreProperties>
</file>