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45" activeTab="1"/>
  </bookViews>
  <sheets>
    <sheet name="รายงานสรุป" sheetId="1" r:id="rId1"/>
    <sheet name="ผลการจัดซื้อจัดจ้าง" sheetId="2" r:id="rId2"/>
    <sheet name="ม.ค. 2565" sheetId="3" r:id="rId3"/>
    <sheet name="ก.พ. 2565" sheetId="4" r:id="rId4"/>
    <sheet name="มี.ค. 2565" sheetId="5" r:id="rId5"/>
    <sheet name="เม.ย. 2565" sheetId="6" r:id="rId6"/>
    <sheet name="พ.ค. 2565" sheetId="7" r:id="rId7"/>
    <sheet name="มิ.ย. 2565" sheetId="8" r:id="rId8"/>
    <sheet name="ก.ค. 2565" sheetId="9" r:id="rId9"/>
    <sheet name="ส.ค. 2565" sheetId="10" r:id="rId10"/>
    <sheet name="ก.ย. 2565" sheetId="11" r:id="rId11"/>
    <sheet name="ต.ค. 2565" sheetId="12" r:id="rId12"/>
    <sheet name="พ.ย. 2565" sheetId="13" r:id="rId13"/>
    <sheet name="ธ.ค. 2565" sheetId="14" r:id="rId14"/>
    <sheet name="ม.ค. 2566" sheetId="15" r:id="rId15"/>
    <sheet name="ก.พ. 2566" sheetId="16" r:id="rId16"/>
    <sheet name="มี.ค. 2566" sheetId="17" r:id="rId17"/>
    <sheet name="เม.ย. 2566" sheetId="18" r:id="rId18"/>
    <sheet name="พ.ค. 2566" sheetId="19" r:id="rId19"/>
    <sheet name="มิ.ย. 2566" sheetId="20" r:id="rId20"/>
    <sheet name="ก.ค. 2566" sheetId="21" r:id="rId21"/>
    <sheet name="ส.ค. 2566" sheetId="22" r:id="rId22"/>
    <sheet name="ก.ย. 2566" sheetId="23" r:id="rId23"/>
    <sheet name="Sheet2" sheetId="24" state="hidden" r:id="rId24"/>
  </sheets>
  <definedNames>
    <definedName name="_xlnm.Print_Area" localSheetId="1">'ผลการจัดซื้อจัดจ้าง'!$A$1:$S$62</definedName>
    <definedName name="_xlnm.Print_Area" localSheetId="0">'รายงานสรุป'!$A$1:$O$38</definedName>
  </definedNames>
  <calcPr fullCalcOnLoad="1"/>
</workbook>
</file>

<file path=xl/sharedStrings.xml><?xml version="1.0" encoding="utf-8"?>
<sst xmlns="http://schemas.openxmlformats.org/spreadsheetml/2006/main" count="1892" uniqueCount="334">
  <si>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</si>
  <si>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</si>
  <si>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</si>
  <si>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</si>
  <si>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</si>
  <si>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</si>
  <si>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</si>
  <si>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</si>
  <si>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</si>
  <si>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</si>
  <si>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</si>
  <si>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</si>
  <si>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</si>
  <si>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</si>
  <si>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</si>
  <si>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</si>
  <si>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</si>
  <si>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</si>
  <si>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</si>
  <si>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</si>
  <si>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</si>
  <si>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</si>
  <si>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</si>
  <si>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</si>
  <si>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</si>
  <si>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</si>
  <si>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</si>
  <si>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</si>
  <si>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</si>
  <si>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</si>
  <si>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</si>
  <si>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</si>
  <si>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</si>
  <si>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</si>
  <si>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</si>
  <si>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</si>
  <si>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</si>
  <si>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</si>
  <si>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</si>
  <si>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</si>
  <si>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</si>
  <si>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</si>
  <si>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</si>
  <si>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</si>
  <si>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</si>
  <si>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</si>
  <si>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</si>
  <si>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</si>
  <si>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</si>
  <si>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</si>
  <si>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</si>
  <si>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</si>
  <si>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</si>
  <si>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</si>
  <si>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</si>
  <si>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</si>
  <si>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</si>
  <si>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</si>
  <si>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</si>
  <si>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</si>
  <si>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</si>
  <si>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</si>
  <si>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</si>
  <si>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</si>
  <si>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</si>
  <si>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</si>
  <si>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</si>
  <si>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</si>
  <si>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</si>
  <si>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</si>
  <si>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</si>
  <si>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</si>
  <si>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</si>
  <si>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</si>
  <si>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</si>
  <si>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</si>
  <si>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</si>
  <si>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</si>
  <si>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</si>
  <si>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</si>
  <si>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</si>
  <si>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</si>
  <si>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</si>
  <si>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</si>
  <si>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</si>
  <si>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</si>
  <si>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</si>
  <si>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</si>
  <si>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</si>
  <si>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</si>
  <si>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</si>
  <si>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</si>
  <si>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</si>
  <si>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</si>
  <si>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</si>
  <si>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</si>
  <si>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</si>
  <si>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</si>
  <si>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</si>
  <si>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</si>
  <si>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</si>
  <si>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</si>
  <si>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</si>
  <si>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</si>
  <si>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</si>
  <si>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</si>
  <si>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</si>
  <si>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</si>
  <si>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</si>
  <si>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</si>
  <si>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</si>
  <si>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</si>
  <si>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</si>
  <si>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</si>
  <si>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</si>
  <si>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</si>
  <si>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</si>
  <si>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</si>
  <si>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</si>
  <si>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</si>
  <si>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</si>
  <si>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</si>
  <si>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</si>
  <si>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</si>
  <si>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</si>
  <si>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</si>
  <si>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</si>
  <si>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</si>
  <si>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</si>
  <si>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</si>
  <si>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</si>
  <si>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</si>
  <si>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</si>
  <si>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</si>
  <si>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</si>
  <si>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</si>
  <si>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</si>
  <si>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</si>
  <si>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</si>
  <si>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</si>
  <si>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</si>
  <si>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</si>
  <si>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</si>
  <si>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</si>
  <si>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</si>
  <si>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รายงานสรุปผลการจัดซื้อจัดจ้างของกรมองค์การระหว่างประเทศ</t>
  </si>
  <si>
    <t>กรมองค์การระหว่างประเทศ</t>
  </si>
  <si>
    <t>1001/1623/2565</t>
  </si>
  <si>
    <t>บริษัท แมกกาซีน อินเตอร์เนชั่นแนล (ประเทศไทย) จำกัด</t>
  </si>
  <si>
    <t>การบอกรับสมาชิกนิตยสาร The Economist ประจำปีงบประมาณ พ.ศ. 2566</t>
  </si>
  <si>
    <t>105546073992</t>
  </si>
  <si>
    <t>สิ้นสุดสัญญา</t>
  </si>
  <si>
    <t>พ.ร.บ. งบประมาณรายจ่าย</t>
  </si>
  <si>
    <t>ส่วนราชการระดับกรม</t>
  </si>
  <si>
    <t>การบอกรับสมาชิกนิตยสาร Time ประจำปีงบประมาณ พ.ศ. 2566</t>
  </si>
  <si>
    <t>1001/1622/2565</t>
  </si>
  <si>
    <t>จัดทำป้ายชื่อติดหน้าห้องสำหรับผู้อำนวยการกองงานบริหารองค์การระหว่างประเทศ และตรายาง</t>
  </si>
  <si>
    <t>ร้านสวัสดิ์วงศ์ (1999)</t>
  </si>
  <si>
    <t>1001/1698/2565</t>
  </si>
  <si>
    <t>จ้างเหมาบริการล่ามแปลภาษาพร้อมอุปกรณ์การแปล สำหรับกิจกรรมวันหลักประกันสุขภาพถ้วนหน้าสากล (UHC Day 2022)</t>
  </si>
  <si>
    <t>บริษัท ยูนีค ทรานสเลชั่น จำกัด</t>
  </si>
  <si>
    <t>1001/1963/2565</t>
  </si>
  <si>
    <t>จัดซื้อดอกไม้ตกแต่งสถานที่ สำหรับการจัดการประชุมระดมสมองเรื่องแนวทางการส่งเสริมทัศนคติที่ดีของสังคมไทยต่อผู้โยกย้ายถิ่นฐาน</t>
  </si>
  <si>
    <t>ร้านดอกไม้นุชนาฎฟลาวเวอร์ ปากคลองตลาด</t>
  </si>
  <si>
    <t>1001/1929/2565</t>
  </si>
  <si>
    <t xml:space="preserve">ซื้อเครื่องดื่มที่มีแอลกอฮอล์ สำหรับจัดงานเลี้ยงรับรองอาหารค่ำในโอกาสการพบหารือระหว่างผู้บริหารและเจ้าหน้าที่ผู้ปฏิบัติงานของกระทรวงการต่างประเทศ กับทีมงาน UNCT และทีมงาน ESCAP </t>
  </si>
  <si>
    <t>บริษัท บางกอกเบียร์ แอนด์ เบเวอร์เรจ จำกัด</t>
  </si>
  <si>
    <t>1001/84/2566</t>
  </si>
  <si>
    <t>จ้างเอกชนดำเนินการจัดสัมมนาเชิงปฏิบัติการและดูงาน ภายใต้หัวข้อ In-House Knowledge Sharing ครั้งที่ 1/2566 ระหว่างวันที่ 3 - 5 กุมภาพันธ์ 2566 ณ จังหวัดชลบุรี</t>
  </si>
  <si>
    <t>บริษัท เทล ออฟ เอเชีย จำกัด</t>
  </si>
  <si>
    <t>1001/286/2566</t>
  </si>
  <si>
    <t xml:space="preserve">จ้างการจัดจ้างบำรุงรักษาโครงการพัฒนาระบบฐานข้อมูลการเลือกตั้ง ของไทยในองค์การระหว่างประเทศ </t>
  </si>
  <si>
    <t>บริษัท วันไบต์ จำกัด</t>
  </si>
  <si>
    <t>1001/481/2566</t>
  </si>
  <si>
    <t>เช่า Pocket Wifi สำหรับการเดินทางเข้าร่วมการประชุมสหประชาชาติ ว่าด้วยประเทศพัฒนาน้อยที่สุด ครั้งที่ 5 ส่วนที่สอง ระหว่างวันที่ 4 – 10 มี.ค. 2566</t>
  </si>
  <si>
    <t xml:space="preserve">ห้างหุ้นส่วนจำกัด เวลธ์ อเวนิว </t>
  </si>
  <si>
    <t>10001/270/2566</t>
  </si>
  <si>
    <t xml:space="preserve">การบอกรับการต่ออายุสมาชิกหนังสือพิมพ์บางกอกโพสต์ ประจำปีงบประมาณ พ.ศ. 2566  </t>
  </si>
  <si>
    <t xml:space="preserve">บริษัท บางกอก โพสต์ จำกัด (มหาชน) </t>
  </si>
  <si>
    <t>1001/367/2566</t>
  </si>
  <si>
    <t>จัดพิมพ์นามบัตรสำหรับผู้บริหารของกรมองค์การฯ ประจำปีงบประมาณ 2566</t>
  </si>
  <si>
    <t>โรงพิมพ์ บัวแก้วการพิมพ์</t>
  </si>
  <si>
    <t>1001/615/2566</t>
  </si>
  <si>
    <t>เช่า Pocket Wifi สำหรับการเดินทางเข้าร่วมงานเฉลิมฉลอง ๑๐๐ ปี วันประสูติสมเด็จพระเจ้าพี่นางเธอ เจ้าฟ้ากัลยาณิวัฒนา กรมหลวงนราธิวาสราชนครินทร์ ณ สาธารณรัฐฝรั่งเศส</t>
  </si>
  <si>
    <t>บริษัท บางกอก ซามูไร จำกัด</t>
  </si>
  <si>
    <t>จ้างเหมาบริการล่ามแปลภาษาพร้อมอุปกรณ์การแปล สำหรับการจัดสัมมนา Doing Business with the United Nations โดยวิธีเฉพาะเจาะจง</t>
  </si>
  <si>
    <t>บริษัท เซเปี้ยนส์ อินเตอร์เนชั่นแนล จำกัด</t>
  </si>
  <si>
    <t>1001/694/2566</t>
  </si>
  <si>
    <t>จัดซื้อดอกไม้ประดับตกแต่งสถานที่สำหรับการจัดสัมมนา  “Doing Business with the United Nations” วันที่ 30 พฤษภาคม 2566 เวลา 13.00 – 16.30 น. ณ วิเทศสโมสร</t>
  </si>
  <si>
    <t xml:space="preserve">หจก. วิรัชออร์ซิเดย์ฟาร์ม </t>
  </si>
  <si>
    <t>1001/760/2566</t>
  </si>
  <si>
    <t>จัดซื้อกระดาษถ่ายเอกสาร A4 ขนาด 80 แกรม จำนวน 60 รีม</t>
  </si>
  <si>
    <t>บริษัท ร่มฉัตรอาภา จำกัด</t>
  </si>
  <si>
    <t>1001/1046/2566</t>
  </si>
  <si>
    <t>ซื้อวัสดุ หมึกพิมพ์คอมพิวเตอร์ ยี่ห้อ HP Laserjet จำนวน 8 รายการ</t>
  </si>
  <si>
    <t>บริษัท สหธุรกิจ จำกัด</t>
  </si>
  <si>
    <t>1001/946/2566</t>
  </si>
  <si>
    <t>จัดทำป้ายติดหน้าห้องสำหรับเลขานุการกรมองค์การระหว่างประเทศ และตรายาง สำหรับใช้ส่วนกลาง</t>
  </si>
  <si>
    <t>1001/1143/2566</t>
  </si>
  <si>
    <t>จัดทำป้ายติดหน้าห้องสำหรับผู้อำนวยการกองกิจการเพื่อการพัฒนา และตรายาง สำหรับใช้ส่วนกลาง</t>
  </si>
  <si>
    <t>1001/1252/2566</t>
  </si>
  <si>
    <t>จัดทำของที่ระลึกเพิ่มเติม  สำหรับการสมัครเป็นสมาชิกคณะมนตรีสิทธิมนุษยชนแห่งสหประชาชาติของไทยวาระปี ค.ศ. 2025 - 2027</t>
  </si>
  <si>
    <t>บริษัท คีนบิซ จำกัด</t>
  </si>
  <si>
    <t>1001/1279/2566</t>
  </si>
  <si>
    <t>0105552084640</t>
  </si>
  <si>
    <t>0107536001583</t>
  </si>
  <si>
    <t>0133559001969</t>
  </si>
  <si>
    <t xml:space="preserve">จัดทำแผ่นป้ายนิทรรศการม้วนพับได้เพื่อรณรงค์การสมัครสมาชิกคณะมนตรีสิทธิมนุษยชนแห่งสหประชาชาติ (United Nations Human Rights Council : HRC) ของไทย ในวาระปี ค.ศ. 2025-2027 </t>
  </si>
  <si>
    <t>1001/1341/2566</t>
  </si>
  <si>
    <t xml:space="preserve">เช่า Pocket Wifi สำหรับการเดินทางเข้าร่วมการประชุมสมัชชาสหประชาชาติ สมัยสามัญ สมัยที่ 78 ประจำปี 2566 ณ นครนิวยอร์ก สหรัฐอเมริกา </t>
  </si>
  <si>
    <t>บริษัท บางกอกซามูไร จำกัด</t>
  </si>
  <si>
    <t>1001/1414/2566</t>
  </si>
  <si>
    <t>1001/1439/2566</t>
  </si>
  <si>
    <t>บริษัท อุตสาหกรรมไหมไทย จำกัด</t>
  </si>
  <si>
    <t>1001/1418/2566</t>
  </si>
  <si>
    <t>สำนักพิมพ์คณะรัฐมนตรีและราชกิจจานุเบกษา</t>
  </si>
  <si>
    <t>1001/1433/2566</t>
  </si>
  <si>
    <t>1001/1461/2566</t>
  </si>
  <si>
    <t xml:space="preserve">จัดซื้อกระดาษอาร์ต ความหนา 240 แกรม เพื่อใช้ในราชการของกรมฯ ประจำปีงบประมาณ 2566 </t>
  </si>
  <si>
    <t>บริษัท ฟูจิฟิล์ม บิสซิเนส อินโนเวชั่น (ประเทศไทย) จำกัด</t>
  </si>
  <si>
    <t>1001/1548/2566</t>
  </si>
  <si>
    <t>นายชูชาติ บัวทอง</t>
  </si>
  <si>
    <t>1001/1561/2566</t>
  </si>
  <si>
    <t>จัดซื้อวัสดุสำนักงานและวัสดุงานบ้านงานครัว รวมจำนวน 39 รายการ งวดที่ 3 ประจำปีงบประมาณ พ.ศ. 2566</t>
  </si>
  <si>
    <t>หจก. เอ็น. แอล. ซัพพลาย แอนด์ อีควิปเม้นท์</t>
  </si>
  <si>
    <t>1001/1562/2566</t>
  </si>
  <si>
    <t>จัดซื้อกระดาษถ่ายเอกสาร A4 ขนาด 80 แกรม จำนวน 300 รีม งวดที่ 3 ประจำปีงบประมาณ พ.ศ. 2566</t>
  </si>
  <si>
    <t>1001/1563/2566</t>
  </si>
  <si>
    <t>จัดซื้อหนังสือพิมพ์รายวัน และรายสัปดาห์ ประจำปีงบประมาณ พ.ศ. 2566 ประจำเดือน มิถุนายน – กันยายน 2566</t>
  </si>
  <si>
    <t>ร้าน ทวีพาณิชย์</t>
  </si>
  <si>
    <t>1001/1564/2566</t>
  </si>
  <si>
    <t>0125545002072</t>
  </si>
  <si>
    <t>3100100596618</t>
  </si>
  <si>
    <t>0105545009123</t>
  </si>
  <si>
    <t>0103522002155</t>
  </si>
  <si>
    <t>010552613480</t>
  </si>
  <si>
    <t>0105550081775</t>
  </si>
  <si>
    <t>0105553132991</t>
  </si>
  <si>
    <t>0994000009351</t>
  </si>
  <si>
    <t>0105521009891</t>
  </si>
  <si>
    <t>0103530003289</t>
  </si>
  <si>
    <t>0105534062567</t>
  </si>
  <si>
    <t>0105494000264</t>
  </si>
  <si>
    <t>1103700349961</t>
  </si>
  <si>
    <t>0105545073247</t>
  </si>
  <si>
    <t>x-xxxx-xxxxx-xx-x</t>
  </si>
  <si>
    <t>0105555143787</t>
  </si>
  <si>
    <t xml:space="preserve">จัดซื้อเนคไทผ้าไหมไทย เพื่อใช้รณรงค์หาเสียง HRC 2025-2027 จำนวน 16 ชิ้น </t>
  </si>
  <si>
    <t>จัดซื้อพระบรมฉายาลักษณ์พร้อมกรอบ ขนาด 20x24 นิ้ว จำนวน 2 กรอบ เพื่อแขวนในห้องประชุมกรมองค์การฯ</t>
  </si>
  <si>
    <t>การจ้างจัดทำแผ่นพับข้อมูล และการ์ดเกร็ดข้อมูลการจัดทำกระเป๋าทรงแบนจากชุมชนอำเภอสีเค้า จ.ตรัง เพื่อเป็นของที่ระลึกในการหาเสียง สำหรับการรณรงค์การสมัครเป็นสมาชิกคณะมนตรีสิทธิมนุษยชนแห่งสหประชาชาติ ของไทยวาระปี ค.ศ. 2025 – 2027</t>
  </si>
  <si>
    <t>จัดจ้างทำเล่มกำหนดการ การเข้าร่วมประชุมสมัชชาสหประชาชาติ สมัยสามัญ สมัยที่ 78</t>
  </si>
  <si>
    <t>จัดพิมพ์นามบัตรสำหรับผู้บริหารของกรมองค์การฯ (รองอธิบดีกรมองค์การฯ และผู้อำนวยการกองกิจการเพื่อการพัฒนา) ประจำปีงบประมาณ 2566</t>
  </si>
  <si>
    <t>นางสาวกัลยา โพนชัย</t>
  </si>
  <si>
    <t>1001/1517/2565</t>
  </si>
  <si>
    <t>นายบรรจบ เฟื่องเนียม</t>
  </si>
  <si>
    <t>นายอมรกานต์ ดีเสมอ</t>
  </si>
  <si>
    <t>นายอุทัย อิทร์โท่โล่</t>
  </si>
  <si>
    <t>นายขวัญชัย สำราญ</t>
  </si>
  <si>
    <t>นายปัญญา เมฆฉาย</t>
  </si>
  <si>
    <t>1001/1918/2565</t>
  </si>
  <si>
    <t>นายอำวาด โต๊ะบ่าหมะ</t>
  </si>
  <si>
    <t>1001/338/2566</t>
  </si>
  <si>
    <t>นางสาวกฤษมน บัลลพ์วานิช</t>
  </si>
  <si>
    <t>1001/128/2565</t>
  </si>
  <si>
    <t>นางสาวธวัลรัตน์ ม้าฤทธิ์</t>
  </si>
  <si>
    <t>นางสาวณัฐฤฌา ขนมเปีย</t>
  </si>
  <si>
    <t>1002/1436/2565</t>
  </si>
  <si>
    <t>นายสุรศักดิ์ เมืองดี</t>
  </si>
  <si>
    <t>1002/1504/2565</t>
  </si>
  <si>
    <t>นายนภัส แดงบุหงา</t>
  </si>
  <si>
    <t>นายอิสไมส์ เลอศักดิ์อนุสรณ์</t>
  </si>
  <si>
    <t>นางสาวดรุณี ธีรภาพพงศ์</t>
  </si>
  <si>
    <t>1002/1527/2565</t>
  </si>
  <si>
    <t>1002/1986/2565</t>
  </si>
  <si>
    <t>นางสาวสุภาวดี ฉ.เจริญ</t>
  </si>
  <si>
    <t>นางธัญชนก ฉันทอุทิศ</t>
  </si>
  <si>
    <t>1002/644/2566</t>
  </si>
  <si>
    <t>นายธนิทธิ ม่วงนภา</t>
  </si>
  <si>
    <t>1003/1535/2567</t>
  </si>
  <si>
    <t>นางสาวแพรวเพชร สมบัติเปี่ยม</t>
  </si>
  <si>
    <t>1003/1531/2565</t>
  </si>
  <si>
    <t>นางสาวชัญญา ณ พิกุล</t>
  </si>
  <si>
    <t>1003/600/2566</t>
  </si>
  <si>
    <t>นางสาวสมฤทัย พลเสน</t>
  </si>
  <si>
    <t>นางสาวเศรษฐศาสตร์ เรืองแสน</t>
  </si>
  <si>
    <t>นางสาวกชวรรณ เลิศนรพันธุ์</t>
  </si>
  <si>
    <t>จัดจ้างจ้างเหมาบริการบุคคลธรรมดา ตำแหน่งพนักงานรับรอง (จ้าง 12 เดือน)</t>
  </si>
  <si>
    <t xml:space="preserve">จัดจ้างจ้างเหมาบริการบุคคลธรรมดา ตำแหน่งพนักงานขับรถประจำตำแหน่งอธิบดีฯ (จ้าง 12 เดือน) </t>
  </si>
  <si>
    <t>นายสิทธิพงษ์ มานะดำรงธรรม</t>
  </si>
  <si>
    <t>จัดจ้างจ้างเหมาบริการบุคคลธรรมดา ตำแหน่งพนักงานขับรถส่วนกลางของกรมฯ (จ้าง 12 เดือน)</t>
  </si>
  <si>
    <t>1004/1552/2565</t>
  </si>
  <si>
    <t>จัดจ้างเหมาบริการบุคคลธรรมดา ตำแหน่งพนักงานโครงการพัฒนาฐานข้อมูลการเลือกตั้งของไทยในองค์การระหว่างประเทศ (จ้าง 12 เดือน)</t>
  </si>
  <si>
    <t>จัดจ้างจ้างเหมาบริการบุคคลธรรมดา ตำแหน่งพนักงานประสานงานด้านสิทธิมนุษยชน (จ้าง 12 เดือน)</t>
  </si>
  <si>
    <t>นางสาวพูลชนก พูลสวัสดิ์</t>
  </si>
  <si>
    <t>1005/1541/2565</t>
  </si>
  <si>
    <t xml:space="preserve">จัดจ้างเหมาบริการบุคคลธรรมดา ตำแหน่งพนักงานเจ้าหน้าที่วิจัยและประมวลข้อมูลด้านการลดอาวุธ ฝ่ายอาวุธที่มีอานุภาพทำลายล้างสูง (จ้าง 7 เดือน 11 วัน) </t>
  </si>
  <si>
    <t>จัดจ้างเหมาบริการบุคคลธรรมดา ตำแหน่งพนักงานเจ้าหน้าที่วิเคราะห์ประเด็นสันติภาพและความมั่นคงระหว่างประเทศ  (จ้าง 1 เดือน 8 วัน)</t>
  </si>
  <si>
    <t>นายธรรมธร คำโมง</t>
  </si>
  <si>
    <t>1005/1505/2565</t>
  </si>
  <si>
    <t>1004/1558/2565</t>
  </si>
  <si>
    <t>นางสาวสุวรรณา วิทยพัฒนาพร</t>
  </si>
  <si>
    <t>จัดจ้างเหมาบริการบุคคลธรรมดา ตำแหน่งพนักงานเจ้าหน้าที่วิจัยและประมวลข้อมูลด้านการลดอาวุธ ฝ่ายอาวุธตามแบบ (จ้าง 12 เดือน)</t>
  </si>
  <si>
    <t>จัดจ้างเหมาบริการบุคคลธรรมดา ตำแหน่งพนักงานเจ้าหน้าที่วิเคราะห์ประเด็นสันติภาพและความมั่นคงระหว่างประเทศ  (จ้าง 8 เดือน)</t>
  </si>
  <si>
    <t>นางสาวธัญมน สังข์ทอง</t>
  </si>
  <si>
    <t>1005/149/2566</t>
  </si>
  <si>
    <t>1005/540/2566</t>
  </si>
  <si>
    <t xml:space="preserve">จัดจ้างเหมาบริการบุคคลธรรมดา ตำแหน่งพนักงานเจ้าหน้าที่วิจัยและประมวลข้อมูลด้านการลดอาวุธ ฝ่ายอาวุธที่มีอานุภาพทำลายล้างสูง (จ้าง 3 เดือน 13 วัน) </t>
  </si>
  <si>
    <t xml:space="preserve">จัดจ้างเหมาบริการบุคคลธรรมดา ตำแหน่งพนักงานเจ้าหน้าที่วิจัยและประมวลข้อมูลด้านการลดอาวุธ ฝ่ายอาวุธที่มีอานุภาพทำลายล้างสูง (จ้าง 1 เดือน 27 วัน) </t>
  </si>
  <si>
    <t>นายธาราภูมิ พันธุ์พิน</t>
  </si>
  <si>
    <t>1005/1153/2566</t>
  </si>
  <si>
    <t>จัดจ้างจ้างเหมาบริการบุคคลธรรมดา ตำแหน่งพนักงานโครงการพัฒนาฐานข้อมูลส่งเสริมการตั้งสำนักงานองค์การระหว่างประเทศและจัดการประชุมระหว่างประเทศในประเทศไทยฯ (จ้าง 12 เดือน)</t>
  </si>
  <si>
    <t>จัดจ้างจ้างเหมาบริการบุคคลธรรมดา ตำแหน่งพนักงานประสานงานด้านสิทธิมนุษยชน (จ้าง 7 เดือน)</t>
  </si>
  <si>
    <t>จัดจ้างจ้างเหมาบริการบุคคลธรรมดา ตำแหน่งพนักงานประสานงานด้านสิทธิมนุษยชน (จ้าง 5 เดือน)</t>
  </si>
  <si>
    <t>จัดจ้างจ้างเหมาบริการบุคคลธรรมดา ตำแหน่งพนักงานเจ้าหน้าที่โครงการภารกิจทูตเพื่อการพัฒนาที่ยั่งยืน (จ้าง 6 เดือน)</t>
  </si>
  <si>
    <t>จัดจ้างจ้างเหมาบริการบุคคลธรรมดา ตำแหน่งเจ้าหน้าที่ยุทธศาสตร์ยาเสพติด (จ้าง 3 เดือน)</t>
  </si>
  <si>
    <t>จัดจ้างจ้างเหมาบริการบุคคลธรรมดา ตำแหน่งพนักงานประสานงานด้านผู้หนีภัยการสู้รบจากเมียนมาอย่างอย่างยืน (จ้าง 10 เดือน 12 วัน)</t>
  </si>
  <si>
    <t>นางสาวทิพย์นภา ถิรวรกุล</t>
  </si>
  <si>
    <t>นายวันปิยะ โรจนโกศล</t>
  </si>
  <si>
    <t>จัดจ้างจ้างเหมาบริการบุคคลธรรมดา ตำแหน่งเจ้าหน้าที่ยุทธศาสตร์ยาเสพติด (จ้าง 9 เดือน)</t>
  </si>
  <si>
    <t>จัดจ้างจ้างเหมาบริการบุคคลธรรมดา ตำแหน่งพนักงานขับรถประจำตำแหน่งรองอธิบดีฯ (จ้าง 3 เดือน)</t>
  </si>
  <si>
    <t>จัดจ้างจ้างเหมาบริการบุคคลธรรมดา ตำแหน่งพนักงานบริหารทั่วไป (จ้าง 4 เดือน)</t>
  </si>
  <si>
    <t>จัดจ้างจ้างเหมาบริการบุคคลธรรมดา ตำแหน่งพนักงานบริหารทั่วไป (จ้าง 3 เดือน)</t>
  </si>
  <si>
    <t>จัดจ้างจ้างเหมาบริการบุคคลธรรมดา ตำแหน่งพนักงานขับรถประจำตำแหน่งรองอธิบดีฯ (จ้าง 2 เดือน)</t>
  </si>
  <si>
    <t>จัดจ้างจ้างเหมาบริการบุคคลธรรมดา ตำแหน่งพนักงานขับรถประจำตำแหน่งรองอธิบดีฯ (จ้าง 6 เดือน 15 วัน)</t>
  </si>
  <si>
    <t>จัดจ้างจ้างเหมาบริการบุคคลธรรมดา ตำแหน่งพนักงานขับรถประจำตำแหน่งรองอธิบดีฯ (จ้าง 7 เดือน)</t>
  </si>
  <si>
    <t>จัดจ้างจ้างเหมาบริการบุคคลธรรมดา ตำแหน่งพนักงานส่งเสริมภารกิจการทูตสิ่งแวดล้อมในโครงการ Green Diplomacy (จ้าง 3 เดือน)</t>
  </si>
  <si>
    <t>จัดจ้างจ้างเหมาบริการบุคคลธรรมดา ตำแหน่งพนักงานส่งเสริมภารกิจการทูตสิ่งแวดล้อมในโครงการ Green Diplomacy (จ้าง 6 เดือน 15 วัน)</t>
  </si>
  <si>
    <t>จัดจ้างจ้างเหมาบริการบุคคลธรรมดา ตำแหน่งพนักงานเจ้าหน้าที่โครงการภารกิจทูตเพื่อการพัฒนาที่ยั่งยืน (จ้าง 5 เดือน 17 วัน)</t>
  </si>
  <si>
    <t>1003/407/2566</t>
  </si>
  <si>
    <t>1002/1198/2566</t>
  </si>
  <si>
    <t>ไม่มีการจัดซื้อจัดจ้าง</t>
  </si>
  <si>
    <t>วิธีการจัดซื้อ จัดจ้าง</t>
  </si>
  <si>
    <t>ปัญหา/อุปสรรค/ข้อเสนอแนะ</t>
  </si>
  <si>
    <t>ไม่มี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</si>
</sst>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mmm\-yyyy"/>
    <numFmt numFmtId="190" formatCode="[$-107041E]d\ mmmm\ yyyy;@"/>
    <numFmt numFmtId="191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22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20"/>
      <color indexed="8"/>
      <name val="TH Sarabun New"/>
      <family val="2"/>
    </font>
    <font>
      <b/>
      <sz val="22"/>
      <color indexed="8"/>
      <name val="TH Sarabun New"/>
      <family val="2"/>
    </font>
    <font>
      <sz val="16"/>
      <color indexed="8"/>
      <name val="TH Sarabun New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22"/>
      <color indexed="8"/>
      <name val="TH Sarabun New"/>
      <family val="2"/>
    </font>
    <font>
      <b/>
      <sz val="24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22"/>
      <color theme="1"/>
      <name val="TH Sarabun New"/>
      <family val="2"/>
    </font>
    <font>
      <b/>
      <sz val="2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50" fillId="0" borderId="0" xfId="42" applyFont="1" applyAlignment="1">
      <alignment horizontal="left" wrapText="1"/>
    </xf>
    <xf numFmtId="43" fontId="50" fillId="0" borderId="0" xfId="42" applyFont="1" applyAlignment="1">
      <alignment wrapText="1"/>
    </xf>
    <xf numFmtId="49" fontId="50" fillId="0" borderId="0" xfId="0" applyNumberFormat="1" applyFont="1" applyAlignment="1">
      <alignment horizontal="center" wrapText="1"/>
    </xf>
    <xf numFmtId="188" fontId="50" fillId="0" borderId="0" xfId="0" applyNumberFormat="1" applyFont="1" applyAlignment="1">
      <alignment wrapText="1"/>
    </xf>
    <xf numFmtId="0" fontId="50" fillId="0" borderId="0" xfId="0" applyFont="1" applyAlignment="1">
      <alignment horizontal="center" wrapText="1"/>
    </xf>
    <xf numFmtId="190" fontId="50" fillId="0" borderId="0" xfId="0" applyNumberFormat="1" applyFont="1" applyAlignment="1">
      <alignment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3" fillId="0" borderId="0" xfId="0" applyFont="1" applyAlignment="1">
      <alignment wrapText="1"/>
    </xf>
    <xf numFmtId="43" fontId="53" fillId="0" borderId="0" xfId="42" applyFont="1" applyAlignment="1">
      <alignment horizontal="left" wrapText="1"/>
    </xf>
    <xf numFmtId="43" fontId="53" fillId="0" borderId="0" xfId="42" applyFont="1" applyAlignment="1">
      <alignment wrapText="1"/>
    </xf>
    <xf numFmtId="49" fontId="53" fillId="0" borderId="0" xfId="0" applyNumberFormat="1" applyFont="1" applyAlignment="1">
      <alignment horizontal="center" wrapText="1"/>
    </xf>
    <xf numFmtId="190" fontId="53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43" fontId="54" fillId="0" borderId="0" xfId="42" applyFont="1" applyAlignment="1">
      <alignment horizontal="left" wrapText="1"/>
    </xf>
    <xf numFmtId="43" fontId="54" fillId="0" borderId="0" xfId="42" applyFont="1" applyAlignment="1">
      <alignment wrapText="1"/>
    </xf>
    <xf numFmtId="49" fontId="54" fillId="0" borderId="0" xfId="0" applyNumberFormat="1" applyFont="1" applyAlignment="1">
      <alignment horizontal="center" wrapText="1"/>
    </xf>
    <xf numFmtId="190" fontId="54" fillId="0" borderId="0" xfId="0" applyNumberFormat="1" applyFont="1" applyAlignment="1">
      <alignment wrapText="1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57700"/>
          <a:ext cx="110204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220075"/>
          <a:ext cx="110109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19" name="ปัญหา/อุปสรรค/ข้อเสนอแนะ"/>
    <tableColumn id="9" name="วิธีการจัดซื้อ 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6" name="Table21617" displayName="Table21617" ref="A1:R65484" comment="" totalsRowShown="0">
  <autoFilter ref="A1:R6548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7" name="Table2161718" displayName="Table2161718" ref="A1:R65477" comment="" totalsRowShown="0">
  <autoFilter ref="A1:R6547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49" name="Table21544454647484950" displayName="Table21544454647484950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le216171819" displayName="Table216171819" ref="A1:R65479" comment="" totalsRowShown="0">
  <autoFilter ref="A1:R6547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le21617181920" displayName="Table21617181920" ref="A1:R65473" comment="" totalsRowShown="0">
  <autoFilter ref="A1:R6547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le2161718192021" displayName="Table2161718192021" ref="A1:R65479" comment="" totalsRowShown="0">
  <autoFilter ref="A1:R6547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Table216171819202122" displayName="Table216171819202122" ref="A1:R65476" comment="" totalsRowShown="0">
  <autoFilter ref="A1:R6547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le21617181920212223" displayName="Table21617181920212223" ref="A1:R65463" comment="" totalsRowShown="0">
  <autoFilter ref="A1:R6546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3" name="Table2161718192021222324" displayName="Table2161718192021222324" ref="A1:R65468" comment="" totalsRowShown="0">
  <autoFilter ref="A1:R6546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Table216171819202122232425" displayName="Table216171819202122232425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le215" displayName="Table215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Table21617181920212223242526" displayName="Table21617181920212223242526" ref="A1:R65477" comment="" totalsRowShown="0">
  <autoFilter ref="A1:R6547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Table2161718192021222324252627" displayName="Table2161718192021222324252627" ref="A1:R65480" comment="" totalsRowShown="0">
  <autoFilter ref="A1:R6548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7" name="Table216171819202122232425262728" displayName="Table216171819202122232425262728" ref="A1:R65485" comment="" totalsRowShown="0">
  <autoFilter ref="A1:R6548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3" name="Table21544" displayName="Table21544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5" name="Table216" displayName="Table216" ref="A1:R65473" comment="" totalsRowShown="0">
  <autoFilter ref="A1:R6547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4" name="Table2154445" displayName="Table2154445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5" name="Table215444546" displayName="Table215444546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6" name="Table21544454647" displayName="Table21544454647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7" name="Table2154445464748" displayName="Table2154445464748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8" name="Table215444546474849" displayName="Table215444546474849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6">
      <c r="A1" s="35" t="s">
        <v>145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6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7.75">
      <c r="A3" s="3" t="s">
        <v>132</v>
      </c>
    </row>
    <row r="5" spans="3:10" ht="24">
      <c r="C5" s="27"/>
      <c r="D5" s="32" t="s">
        <v>8</v>
      </c>
      <c r="E5" s="32" t="s">
        <v>133</v>
      </c>
      <c r="F5" s="32" t="s">
        <v>135</v>
      </c>
      <c r="G5" s="28"/>
      <c r="H5" s="27"/>
      <c r="I5" s="27"/>
      <c r="J5" s="27"/>
    </row>
    <row r="6" spans="3:10" ht="26.25">
      <c r="C6" s="27"/>
      <c r="D6" s="33" t="s">
        <v>136</v>
      </c>
      <c r="E6" s="29"/>
      <c r="F6" s="29"/>
      <c r="G6" s="28"/>
      <c r="H6" s="27"/>
      <c r="I6" s="27"/>
      <c r="J6" s="27"/>
    </row>
    <row r="7" spans="3:10" ht="26.25">
      <c r="C7" s="27"/>
      <c r="D7" s="33" t="s">
        <v>137</v>
      </c>
      <c r="E7" s="29"/>
      <c r="F7" s="29"/>
      <c r="G7" s="28"/>
      <c r="H7" s="27"/>
      <c r="I7" s="27"/>
      <c r="J7" s="27"/>
    </row>
    <row r="8" spans="3:10" ht="26.25">
      <c r="C8" s="27"/>
      <c r="D8" s="33" t="s">
        <v>138</v>
      </c>
      <c r="E8" s="29"/>
      <c r="F8" s="29"/>
      <c r="G8" s="28"/>
      <c r="H8" s="27"/>
      <c r="I8" s="27"/>
      <c r="J8" s="27"/>
    </row>
    <row r="9" spans="3:10" ht="26.25">
      <c r="C9" s="27"/>
      <c r="D9" s="33" t="s">
        <v>139</v>
      </c>
      <c r="E9" s="29"/>
      <c r="F9" s="29"/>
      <c r="G9" s="28"/>
      <c r="H9" s="27"/>
      <c r="I9" s="27"/>
      <c r="J9" s="27"/>
    </row>
    <row r="10" spans="3:10" ht="26.25">
      <c r="C10" s="27"/>
      <c r="D10" s="33" t="s">
        <v>142</v>
      </c>
      <c r="E10" s="29"/>
      <c r="F10" s="29"/>
      <c r="G10" s="28"/>
      <c r="H10" s="27"/>
      <c r="I10" s="27"/>
      <c r="J10" s="27"/>
    </row>
    <row r="11" spans="3:10" ht="24">
      <c r="C11" s="27"/>
      <c r="D11" s="32" t="s">
        <v>134</v>
      </c>
      <c r="E11" s="30"/>
      <c r="F11" s="30"/>
      <c r="G11" s="27"/>
      <c r="H11" s="27"/>
      <c r="I11" s="27"/>
      <c r="J11" s="27"/>
    </row>
    <row r="12" spans="3:10" ht="24">
      <c r="C12" s="27"/>
      <c r="D12" s="27"/>
      <c r="E12" s="27"/>
      <c r="F12" s="27"/>
      <c r="G12" s="27"/>
      <c r="H12" s="27"/>
      <c r="I12" s="27"/>
      <c r="J12" s="27"/>
    </row>
    <row r="13" spans="1:10" ht="27.75">
      <c r="A13" s="3" t="s">
        <v>140</v>
      </c>
      <c r="C13" s="27"/>
      <c r="D13" s="27"/>
      <c r="E13" s="27"/>
      <c r="F13" s="27"/>
      <c r="G13" s="27"/>
      <c r="H13" s="27"/>
      <c r="I13" s="27"/>
      <c r="J13" s="27"/>
    </row>
    <row r="14" spans="3:10" ht="24">
      <c r="C14" s="27"/>
      <c r="D14" s="27"/>
      <c r="E14" s="27"/>
      <c r="F14" s="27"/>
      <c r="G14" s="27"/>
      <c r="H14" s="27"/>
      <c r="I14" s="27"/>
      <c r="J14" s="27"/>
    </row>
    <row r="15" spans="3:10" ht="24">
      <c r="C15" s="27"/>
      <c r="D15" s="27"/>
      <c r="E15" s="27"/>
      <c r="F15" s="27"/>
      <c r="G15" s="27"/>
      <c r="H15" s="27"/>
      <c r="I15" s="27"/>
      <c r="J15" s="27"/>
    </row>
    <row r="18" spans="1:15" ht="24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2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2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4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6.25">
      <c r="A26" s="31" t="s">
        <v>141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2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2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2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2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2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2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2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2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4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24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horizontalDpi="1200" verticalDpi="1200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K8" sqref="K8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86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&amp;Cสิงหาคม 2565</oddHeader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view="pageLayout" zoomScale="50" zoomScalePageLayoutView="50" workbookViewId="0" topLeftCell="A1">
      <selection activeCell="N3" sqref="N3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251</v>
      </c>
      <c r="H2" s="7">
        <v>2354</v>
      </c>
      <c r="I2" s="4" t="s">
        <v>152</v>
      </c>
      <c r="J2" s="4" t="s">
        <v>151</v>
      </c>
      <c r="K2" s="4" t="s">
        <v>138</v>
      </c>
      <c r="L2" s="8">
        <v>2354</v>
      </c>
      <c r="M2" s="8">
        <v>2354</v>
      </c>
      <c r="N2" s="9" t="s">
        <v>232</v>
      </c>
      <c r="O2" s="4" t="s">
        <v>181</v>
      </c>
      <c r="P2" s="4" t="s">
        <v>212</v>
      </c>
      <c r="Q2" s="12">
        <v>44818</v>
      </c>
      <c r="R2" s="12">
        <v>45184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218</v>
      </c>
      <c r="H3" s="7">
        <v>1819</v>
      </c>
      <c r="I3" s="4" t="s">
        <v>152</v>
      </c>
      <c r="J3" s="4" t="s">
        <v>151</v>
      </c>
      <c r="K3" s="4" t="s">
        <v>138</v>
      </c>
      <c r="L3" s="8">
        <v>1819</v>
      </c>
      <c r="M3" s="8">
        <v>1819</v>
      </c>
      <c r="N3" s="9" t="s">
        <v>239</v>
      </c>
      <c r="O3" s="4" t="s">
        <v>219</v>
      </c>
      <c r="P3" s="4" t="s">
        <v>220</v>
      </c>
      <c r="Q3" s="12">
        <v>44831</v>
      </c>
      <c r="R3" s="12">
        <v>45196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321</v>
      </c>
      <c r="H4" s="7">
        <v>217977</v>
      </c>
      <c r="I4" s="4" t="s">
        <v>152</v>
      </c>
      <c r="J4" s="4" t="s">
        <v>151</v>
      </c>
      <c r="K4" s="4" t="s">
        <v>138</v>
      </c>
      <c r="L4" s="8">
        <v>53610</v>
      </c>
      <c r="M4" s="8">
        <v>53610</v>
      </c>
      <c r="N4" s="9" t="s">
        <v>245</v>
      </c>
      <c r="O4" s="4" t="s">
        <v>252</v>
      </c>
      <c r="P4" s="4" t="s">
        <v>253</v>
      </c>
      <c r="Q4" s="12">
        <v>44832</v>
      </c>
      <c r="R4" s="12">
        <v>44926</v>
      </c>
    </row>
    <row r="5" spans="1:18" ht="96">
      <c r="A5" s="4">
        <v>2566</v>
      </c>
      <c r="B5" s="4" t="s">
        <v>153</v>
      </c>
      <c r="C5" s="4" t="s">
        <v>22</v>
      </c>
      <c r="D5" s="4" t="s">
        <v>146</v>
      </c>
      <c r="G5" s="4" t="s">
        <v>286</v>
      </c>
      <c r="H5" s="7">
        <v>178125</v>
      </c>
      <c r="I5" s="4" t="s">
        <v>152</v>
      </c>
      <c r="J5" s="4" t="s">
        <v>151</v>
      </c>
      <c r="K5" s="4" t="s">
        <v>138</v>
      </c>
      <c r="L5" s="8">
        <v>178125</v>
      </c>
      <c r="M5" s="8">
        <v>178125</v>
      </c>
      <c r="N5" s="9" t="s">
        <v>245</v>
      </c>
      <c r="O5" s="4" t="s">
        <v>254</v>
      </c>
      <c r="P5" s="4" t="s">
        <v>253</v>
      </c>
      <c r="Q5" s="12">
        <v>44832</v>
      </c>
      <c r="R5" s="12">
        <v>45199</v>
      </c>
    </row>
    <row r="6" spans="1:18" ht="96">
      <c r="A6" s="4">
        <v>2566</v>
      </c>
      <c r="B6" s="4" t="s">
        <v>153</v>
      </c>
      <c r="C6" s="4" t="s">
        <v>22</v>
      </c>
      <c r="D6" s="4" t="s">
        <v>146</v>
      </c>
      <c r="G6" s="4" t="s">
        <v>287</v>
      </c>
      <c r="H6" s="7">
        <v>167096</v>
      </c>
      <c r="I6" s="4" t="s">
        <v>152</v>
      </c>
      <c r="J6" s="4" t="s">
        <v>151</v>
      </c>
      <c r="K6" s="4" t="s">
        <v>138</v>
      </c>
      <c r="L6" s="8">
        <v>167096</v>
      </c>
      <c r="M6" s="8">
        <v>167096</v>
      </c>
      <c r="N6" s="9" t="s">
        <v>245</v>
      </c>
      <c r="O6" s="4" t="s">
        <v>256</v>
      </c>
      <c r="P6" s="4" t="s">
        <v>253</v>
      </c>
      <c r="Q6" s="12">
        <v>44832</v>
      </c>
      <c r="R6" s="12">
        <v>45199</v>
      </c>
    </row>
    <row r="7" spans="1:18" ht="96">
      <c r="A7" s="4">
        <v>2566</v>
      </c>
      <c r="B7" s="4" t="s">
        <v>153</v>
      </c>
      <c r="C7" s="4" t="s">
        <v>22</v>
      </c>
      <c r="D7" s="4" t="s">
        <v>146</v>
      </c>
      <c r="G7" s="4" t="s">
        <v>322</v>
      </c>
      <c r="H7" s="7">
        <v>167096</v>
      </c>
      <c r="I7" s="4" t="s">
        <v>152</v>
      </c>
      <c r="J7" s="4" t="s">
        <v>151</v>
      </c>
      <c r="K7" s="4" t="s">
        <v>138</v>
      </c>
      <c r="L7" s="8">
        <v>26762</v>
      </c>
      <c r="M7" s="8">
        <v>26762</v>
      </c>
      <c r="N7" s="9" t="s">
        <v>245</v>
      </c>
      <c r="O7" s="4" t="s">
        <v>257</v>
      </c>
      <c r="P7" s="4" t="s">
        <v>253</v>
      </c>
      <c r="Q7" s="12">
        <v>44832</v>
      </c>
      <c r="R7" s="12">
        <v>44895</v>
      </c>
    </row>
    <row r="8" spans="1:18" ht="96">
      <c r="A8" s="4">
        <v>2566</v>
      </c>
      <c r="B8" s="4" t="s">
        <v>153</v>
      </c>
      <c r="C8" s="4" t="s">
        <v>22</v>
      </c>
      <c r="D8" s="4" t="s">
        <v>146</v>
      </c>
      <c r="G8" s="4" t="s">
        <v>323</v>
      </c>
      <c r="H8" s="7">
        <v>172109</v>
      </c>
      <c r="I8" s="4" t="s">
        <v>152</v>
      </c>
      <c r="J8" s="4" t="s">
        <v>151</v>
      </c>
      <c r="K8" s="4" t="s">
        <v>138</v>
      </c>
      <c r="L8" s="8">
        <v>138526</v>
      </c>
      <c r="M8" s="8">
        <v>138526</v>
      </c>
      <c r="N8" s="9" t="s">
        <v>245</v>
      </c>
      <c r="O8" s="4" t="s">
        <v>255</v>
      </c>
      <c r="P8" s="4" t="s">
        <v>253</v>
      </c>
      <c r="Q8" s="12">
        <v>44832</v>
      </c>
      <c r="R8" s="12">
        <v>45123</v>
      </c>
    </row>
    <row r="9" spans="1:18" ht="96">
      <c r="A9" s="4">
        <v>2566</v>
      </c>
      <c r="B9" s="4" t="s">
        <v>153</v>
      </c>
      <c r="C9" s="4" t="s">
        <v>22</v>
      </c>
      <c r="D9" s="4" t="s">
        <v>146</v>
      </c>
      <c r="G9" s="4" t="s">
        <v>289</v>
      </c>
      <c r="H9" s="7">
        <v>193689</v>
      </c>
      <c r="I9" s="4" t="s">
        <v>152</v>
      </c>
      <c r="J9" s="4" t="s">
        <v>151</v>
      </c>
      <c r="K9" s="4" t="s">
        <v>138</v>
      </c>
      <c r="L9" s="8">
        <v>193689</v>
      </c>
      <c r="M9" s="8">
        <v>193689</v>
      </c>
      <c r="N9" s="9" t="s">
        <v>245</v>
      </c>
      <c r="O9" s="4" t="s">
        <v>288</v>
      </c>
      <c r="P9" s="4" t="s">
        <v>253</v>
      </c>
      <c r="Q9" s="12">
        <v>44832</v>
      </c>
      <c r="R9" s="12">
        <v>45199</v>
      </c>
    </row>
    <row r="10" spans="1:18" ht="96">
      <c r="A10" s="4">
        <v>2566</v>
      </c>
      <c r="B10" s="4" t="s">
        <v>153</v>
      </c>
      <c r="C10" s="4" t="s">
        <v>22</v>
      </c>
      <c r="D10" s="4" t="s">
        <v>146</v>
      </c>
      <c r="G10" s="4" t="s">
        <v>291</v>
      </c>
      <c r="H10" s="7">
        <v>184404</v>
      </c>
      <c r="I10" s="4" t="s">
        <v>152</v>
      </c>
      <c r="J10" s="4" t="s">
        <v>151</v>
      </c>
      <c r="K10" s="4" t="s">
        <v>138</v>
      </c>
      <c r="L10" s="8">
        <v>184404</v>
      </c>
      <c r="M10" s="8">
        <v>184404</v>
      </c>
      <c r="N10" s="9" t="s">
        <v>245</v>
      </c>
      <c r="O10" s="4" t="s">
        <v>284</v>
      </c>
      <c r="P10" s="4" t="s">
        <v>290</v>
      </c>
      <c r="Q10" s="12">
        <v>44832</v>
      </c>
      <c r="R10" s="12">
        <v>45199</v>
      </c>
    </row>
    <row r="11" spans="1:18" ht="144">
      <c r="A11" s="4">
        <v>2566</v>
      </c>
      <c r="B11" s="4" t="s">
        <v>153</v>
      </c>
      <c r="C11" s="4" t="s">
        <v>22</v>
      </c>
      <c r="D11" s="4" t="s">
        <v>146</v>
      </c>
      <c r="G11" s="4" t="s">
        <v>310</v>
      </c>
      <c r="H11" s="7">
        <v>184404</v>
      </c>
      <c r="I11" s="4" t="s">
        <v>152</v>
      </c>
      <c r="J11" s="4" t="s">
        <v>151</v>
      </c>
      <c r="K11" s="4" t="s">
        <v>138</v>
      </c>
      <c r="L11" s="8">
        <v>184404</v>
      </c>
      <c r="M11" s="8">
        <v>184404</v>
      </c>
      <c r="N11" s="9" t="s">
        <v>245</v>
      </c>
      <c r="O11" s="4" t="s">
        <v>285</v>
      </c>
      <c r="P11" s="4" t="s">
        <v>299</v>
      </c>
      <c r="Q11" s="12">
        <v>44832</v>
      </c>
      <c r="R11" s="12">
        <v>45199</v>
      </c>
    </row>
    <row r="12" spans="1:18" ht="96">
      <c r="A12" s="4">
        <v>2566</v>
      </c>
      <c r="B12" s="4" t="s">
        <v>153</v>
      </c>
      <c r="C12" s="4" t="s">
        <v>22</v>
      </c>
      <c r="D12" s="4" t="s">
        <v>146</v>
      </c>
      <c r="G12" s="4" t="s">
        <v>313</v>
      </c>
      <c r="H12" s="7">
        <v>179032</v>
      </c>
      <c r="I12" s="4" t="s">
        <v>152</v>
      </c>
      <c r="J12" s="4" t="s">
        <v>151</v>
      </c>
      <c r="K12" s="4" t="s">
        <v>138</v>
      </c>
      <c r="L12" s="7">
        <v>85112</v>
      </c>
      <c r="M12" s="7">
        <v>85112</v>
      </c>
      <c r="N12" s="9" t="s">
        <v>245</v>
      </c>
      <c r="O12" s="4" t="s">
        <v>277</v>
      </c>
      <c r="P12" s="4" t="s">
        <v>278</v>
      </c>
      <c r="Q12" s="12">
        <v>44833</v>
      </c>
      <c r="R12" s="12">
        <v>45015</v>
      </c>
    </row>
    <row r="13" spans="1:18" ht="96">
      <c r="A13" s="4">
        <v>2566</v>
      </c>
      <c r="B13" s="4" t="s">
        <v>153</v>
      </c>
      <c r="C13" s="4" t="s">
        <v>22</v>
      </c>
      <c r="D13" s="4" t="s">
        <v>146</v>
      </c>
      <c r="G13" s="4" t="s">
        <v>325</v>
      </c>
      <c r="H13" s="7">
        <v>208871</v>
      </c>
      <c r="I13" s="4" t="s">
        <v>152</v>
      </c>
      <c r="J13" s="4" t="s">
        <v>151</v>
      </c>
      <c r="K13" s="4" t="s">
        <v>138</v>
      </c>
      <c r="L13" s="7">
        <v>35751</v>
      </c>
      <c r="M13" s="7">
        <v>35751</v>
      </c>
      <c r="N13" s="9" t="s">
        <v>245</v>
      </c>
      <c r="O13" s="4" t="s">
        <v>279</v>
      </c>
      <c r="P13" s="4" t="s">
        <v>280</v>
      </c>
      <c r="Q13" s="12">
        <v>44833</v>
      </c>
      <c r="R13" s="12">
        <v>44926</v>
      </c>
    </row>
    <row r="14" spans="1:18" ht="96">
      <c r="A14" s="4">
        <v>2566</v>
      </c>
      <c r="B14" s="4" t="s">
        <v>153</v>
      </c>
      <c r="C14" s="4" t="s">
        <v>22</v>
      </c>
      <c r="D14" s="4" t="s">
        <v>146</v>
      </c>
      <c r="G14" s="4" t="s">
        <v>296</v>
      </c>
      <c r="H14" s="7">
        <v>208870</v>
      </c>
      <c r="I14" s="4" t="s">
        <v>152</v>
      </c>
      <c r="J14" s="4" t="s">
        <v>151</v>
      </c>
      <c r="K14" s="4" t="s">
        <v>138</v>
      </c>
      <c r="L14" s="8">
        <v>21620</v>
      </c>
      <c r="M14" s="8">
        <v>21620</v>
      </c>
      <c r="N14" s="9" t="s">
        <v>245</v>
      </c>
      <c r="O14" s="4" t="s">
        <v>293</v>
      </c>
      <c r="P14" s="4" t="s">
        <v>294</v>
      </c>
      <c r="Q14" s="12">
        <v>44833</v>
      </c>
      <c r="R14" s="12">
        <v>44868</v>
      </c>
    </row>
    <row r="15" spans="1:18" ht="120">
      <c r="A15" s="4">
        <v>2566</v>
      </c>
      <c r="B15" s="4" t="s">
        <v>153</v>
      </c>
      <c r="C15" s="4" t="s">
        <v>22</v>
      </c>
      <c r="D15" s="4" t="s">
        <v>146</v>
      </c>
      <c r="G15" s="4" t="s">
        <v>295</v>
      </c>
      <c r="H15" s="7">
        <v>215137</v>
      </c>
      <c r="I15" s="4" t="s">
        <v>152</v>
      </c>
      <c r="J15" s="4" t="s">
        <v>151</v>
      </c>
      <c r="K15" s="4" t="s">
        <v>138</v>
      </c>
      <c r="L15" s="8">
        <v>117187</v>
      </c>
      <c r="M15" s="8">
        <v>117187</v>
      </c>
      <c r="N15" s="9" t="s">
        <v>245</v>
      </c>
      <c r="O15" s="4" t="s">
        <v>297</v>
      </c>
      <c r="P15" s="4" t="s">
        <v>298</v>
      </c>
      <c r="Q15" s="12">
        <v>44833</v>
      </c>
      <c r="R15" s="12">
        <v>45033</v>
      </c>
    </row>
    <row r="16" spans="1:18" ht="96">
      <c r="A16" s="4">
        <v>2566</v>
      </c>
      <c r="B16" s="4" t="s">
        <v>153</v>
      </c>
      <c r="C16" s="4" t="s">
        <v>22</v>
      </c>
      <c r="D16" s="4" t="s">
        <v>146</v>
      </c>
      <c r="G16" s="4" t="s">
        <v>301</v>
      </c>
      <c r="H16" s="7">
        <v>179033</v>
      </c>
      <c r="I16" s="4" t="s">
        <v>152</v>
      </c>
      <c r="J16" s="4" t="s">
        <v>151</v>
      </c>
      <c r="K16" s="4" t="s">
        <v>138</v>
      </c>
      <c r="L16" s="8">
        <v>179033</v>
      </c>
      <c r="M16" s="8">
        <v>179033</v>
      </c>
      <c r="N16" s="9" t="s">
        <v>245</v>
      </c>
      <c r="O16" s="4" t="s">
        <v>300</v>
      </c>
      <c r="P16" s="4" t="s">
        <v>298</v>
      </c>
      <c r="Q16" s="12">
        <v>44833</v>
      </c>
      <c r="R16" s="12">
        <v>45199</v>
      </c>
    </row>
    <row r="17" spans="1:18" ht="96">
      <c r="A17" s="4">
        <v>2566</v>
      </c>
      <c r="B17" s="4" t="s">
        <v>153</v>
      </c>
      <c r="C17" s="4" t="s">
        <v>22</v>
      </c>
      <c r="D17" s="4" t="s">
        <v>146</v>
      </c>
      <c r="G17" s="4" t="s">
        <v>311</v>
      </c>
      <c r="H17" s="7">
        <v>179032</v>
      </c>
      <c r="I17" s="4" t="s">
        <v>152</v>
      </c>
      <c r="J17" s="4" t="s">
        <v>151</v>
      </c>
      <c r="K17" s="4" t="s">
        <v>138</v>
      </c>
      <c r="L17" s="7">
        <v>104032</v>
      </c>
      <c r="M17" s="7">
        <v>104032</v>
      </c>
      <c r="N17" s="9" t="s">
        <v>245</v>
      </c>
      <c r="O17" s="4" t="s">
        <v>264</v>
      </c>
      <c r="P17" s="4" t="s">
        <v>272</v>
      </c>
      <c r="Q17" s="12">
        <v>44834</v>
      </c>
      <c r="R17" s="12">
        <v>45199</v>
      </c>
    </row>
    <row r="18" spans="1:18" ht="96">
      <c r="A18" s="4">
        <v>2566</v>
      </c>
      <c r="B18" s="4" t="s">
        <v>153</v>
      </c>
      <c r="C18" s="4" t="s">
        <v>22</v>
      </c>
      <c r="D18" s="4" t="s">
        <v>146</v>
      </c>
      <c r="G18" s="4" t="s">
        <v>314</v>
      </c>
      <c r="H18" s="7">
        <v>184403</v>
      </c>
      <c r="I18" s="4" t="s">
        <v>152</v>
      </c>
      <c r="J18" s="4" t="s">
        <v>151</v>
      </c>
      <c r="K18" s="4" t="s">
        <v>138</v>
      </c>
      <c r="L18" s="7">
        <v>45353</v>
      </c>
      <c r="M18" s="7">
        <v>45353</v>
      </c>
      <c r="N18" s="9" t="s">
        <v>245</v>
      </c>
      <c r="O18" s="4" t="s">
        <v>265</v>
      </c>
      <c r="P18" s="4" t="s">
        <v>266</v>
      </c>
      <c r="Q18" s="12">
        <v>44834</v>
      </c>
      <c r="R18" s="12">
        <v>44926</v>
      </c>
    </row>
    <row r="19" spans="1:18" ht="96">
      <c r="A19" s="13">
        <v>2566</v>
      </c>
      <c r="B19" s="13" t="s">
        <v>153</v>
      </c>
      <c r="C19" s="13" t="s">
        <v>22</v>
      </c>
      <c r="D19" s="13" t="s">
        <v>146</v>
      </c>
      <c r="E19" s="13"/>
      <c r="F19" s="13"/>
      <c r="G19" s="13" t="s">
        <v>315</v>
      </c>
      <c r="H19" s="7">
        <v>210000</v>
      </c>
      <c r="I19" s="4" t="s">
        <v>152</v>
      </c>
      <c r="J19" s="4" t="s">
        <v>151</v>
      </c>
      <c r="K19" s="4" t="s">
        <v>138</v>
      </c>
      <c r="L19" s="8">
        <v>179032</v>
      </c>
      <c r="M19" s="8">
        <v>179032</v>
      </c>
      <c r="N19" s="9" t="s">
        <v>245</v>
      </c>
      <c r="O19" s="4" t="s">
        <v>267</v>
      </c>
      <c r="P19" s="4" t="s">
        <v>268</v>
      </c>
      <c r="Q19" s="12">
        <v>44834</v>
      </c>
      <c r="R19" s="12">
        <v>45150</v>
      </c>
    </row>
    <row r="20" spans="1:18" ht="96">
      <c r="A20" s="4">
        <v>2566</v>
      </c>
      <c r="B20" s="4" t="s">
        <v>153</v>
      </c>
      <c r="C20" s="4" t="s">
        <v>22</v>
      </c>
      <c r="D20" s="4" t="s">
        <v>146</v>
      </c>
      <c r="G20" s="4" t="s">
        <v>292</v>
      </c>
      <c r="H20" s="7">
        <v>208870</v>
      </c>
      <c r="I20" s="4" t="s">
        <v>152</v>
      </c>
      <c r="J20" s="4" t="s">
        <v>151</v>
      </c>
      <c r="K20" s="4" t="s">
        <v>138</v>
      </c>
      <c r="L20" s="7">
        <v>208870</v>
      </c>
      <c r="M20" s="7">
        <v>208870</v>
      </c>
      <c r="N20" s="9" t="s">
        <v>245</v>
      </c>
      <c r="O20" s="4" t="s">
        <v>269</v>
      </c>
      <c r="P20" s="4" t="s">
        <v>272</v>
      </c>
      <c r="Q20" s="12">
        <v>44834</v>
      </c>
      <c r="R20" s="12">
        <v>45199</v>
      </c>
    </row>
    <row r="21" spans="1:18" ht="96">
      <c r="A21" s="4">
        <v>2566</v>
      </c>
      <c r="B21" s="4" t="s">
        <v>153</v>
      </c>
      <c r="C21" s="4" t="s">
        <v>22</v>
      </c>
      <c r="D21" s="4" t="s">
        <v>146</v>
      </c>
      <c r="G21" s="4" t="s">
        <v>292</v>
      </c>
      <c r="H21" s="8">
        <v>179032</v>
      </c>
      <c r="I21" s="4" t="s">
        <v>152</v>
      </c>
      <c r="J21" s="4" t="s">
        <v>151</v>
      </c>
      <c r="K21" s="4" t="s">
        <v>138</v>
      </c>
      <c r="L21" s="8">
        <v>179032</v>
      </c>
      <c r="M21" s="8">
        <v>179032</v>
      </c>
      <c r="N21" s="9" t="s">
        <v>245</v>
      </c>
      <c r="O21" s="4" t="s">
        <v>270</v>
      </c>
      <c r="P21" s="4" t="s">
        <v>272</v>
      </c>
      <c r="Q21" s="12">
        <v>44834</v>
      </c>
      <c r="R21" s="12">
        <v>45199</v>
      </c>
    </row>
    <row r="22" spans="1:18" ht="96">
      <c r="A22" s="4">
        <v>2566</v>
      </c>
      <c r="B22" s="4" t="s">
        <v>153</v>
      </c>
      <c r="C22" s="4" t="s">
        <v>22</v>
      </c>
      <c r="D22" s="4" t="s">
        <v>146</v>
      </c>
      <c r="G22" s="4" t="s">
        <v>292</v>
      </c>
      <c r="H22" s="7">
        <v>179032</v>
      </c>
      <c r="I22" s="4" t="s">
        <v>152</v>
      </c>
      <c r="J22" s="4" t="s">
        <v>151</v>
      </c>
      <c r="K22" s="4" t="s">
        <v>138</v>
      </c>
      <c r="L22" s="8">
        <v>179032</v>
      </c>
      <c r="M22" s="8">
        <v>179032</v>
      </c>
      <c r="N22" s="9" t="s">
        <v>245</v>
      </c>
      <c r="O22" s="4" t="s">
        <v>271</v>
      </c>
      <c r="P22" s="4" t="s">
        <v>272</v>
      </c>
      <c r="Q22" s="12">
        <v>44834</v>
      </c>
      <c r="R22" s="12">
        <v>45199</v>
      </c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L47" s="8"/>
      <c r="M47" s="8"/>
      <c r="N47" s="9"/>
      <c r="Q47" s="12"/>
    </row>
    <row r="48" spans="8:17" ht="24">
      <c r="H48" s="7"/>
      <c r="L48" s="8"/>
      <c r="M48" s="8"/>
      <c r="N48" s="9"/>
      <c r="Q48" s="12"/>
    </row>
    <row r="49" spans="8:17" ht="24">
      <c r="H49" s="7"/>
      <c r="L49" s="8"/>
      <c r="M49" s="8"/>
      <c r="N49" s="9"/>
      <c r="Q49" s="12"/>
    </row>
    <row r="50" spans="8:17" ht="24">
      <c r="H50" s="7"/>
      <c r="L50" s="8"/>
      <c r="M50" s="8"/>
      <c r="N50" s="9"/>
      <c r="Q50" s="12"/>
    </row>
    <row r="51" spans="8:17" ht="24">
      <c r="H51" s="7"/>
      <c r="L51" s="8"/>
      <c r="M51" s="8"/>
      <c r="N51" s="9"/>
      <c r="Q51" s="12"/>
    </row>
    <row r="52" spans="8:17" ht="24">
      <c r="H52" s="7"/>
      <c r="L52" s="8"/>
      <c r="M52" s="8"/>
      <c r="N52" s="9"/>
      <c r="Q52" s="12"/>
    </row>
    <row r="53" spans="8:17" ht="24">
      <c r="H53" s="7"/>
      <c r="L53" s="8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8:17" ht="24">
      <c r="H66" s="7"/>
      <c r="M66" s="8"/>
      <c r="N66" s="9"/>
      <c r="Q66" s="12"/>
    </row>
    <row r="67" spans="8:17" ht="24">
      <c r="H67" s="7"/>
      <c r="M67" s="8"/>
      <c r="N67" s="9"/>
      <c r="Q67" s="12"/>
    </row>
    <row r="68" spans="8:17" ht="24">
      <c r="H68" s="7"/>
      <c r="M68" s="8"/>
      <c r="N68" s="9"/>
      <c r="Q68" s="12"/>
    </row>
    <row r="69" spans="8:17" ht="24">
      <c r="H69" s="7"/>
      <c r="M69" s="8"/>
      <c r="N69" s="9"/>
      <c r="Q69" s="12"/>
    </row>
    <row r="70" spans="8:17" ht="24">
      <c r="H70" s="7"/>
      <c r="M70" s="8"/>
      <c r="N70" s="9"/>
      <c r="Q70" s="12"/>
    </row>
    <row r="71" spans="8:17" ht="24">
      <c r="H71" s="7"/>
      <c r="M71" s="8"/>
      <c r="N71" s="9"/>
      <c r="Q71" s="12"/>
    </row>
    <row r="72" spans="8:17" ht="24">
      <c r="H72" s="7"/>
      <c r="M72" s="8"/>
      <c r="N72" s="9"/>
      <c r="Q72" s="12"/>
    </row>
    <row r="73" spans="13:17" ht="24">
      <c r="M73" s="8"/>
      <c r="N73" s="9"/>
      <c r="Q73" s="12"/>
    </row>
    <row r="74" spans="13:17" ht="24">
      <c r="M74" s="8"/>
      <c r="N74" s="9"/>
      <c r="Q74" s="12"/>
    </row>
    <row r="75" spans="13:17" ht="24">
      <c r="M75" s="8"/>
      <c r="N75" s="9"/>
      <c r="Q75" s="12"/>
    </row>
    <row r="76" spans="13:17" ht="24">
      <c r="M76" s="8"/>
      <c r="N76" s="9"/>
      <c r="Q76" s="12"/>
    </row>
    <row r="77" spans="13:17" ht="24">
      <c r="M77" s="8"/>
      <c r="N77" s="9"/>
      <c r="Q77" s="12"/>
    </row>
    <row r="78" spans="13:17" ht="24">
      <c r="M78" s="8"/>
      <c r="N78" s="9"/>
      <c r="Q78" s="12"/>
    </row>
    <row r="79" spans="13:17" ht="24">
      <c r="M79" s="8"/>
      <c r="N79" s="9"/>
      <c r="Q79" s="12"/>
    </row>
    <row r="80" spans="13:17" ht="24">
      <c r="M80" s="8"/>
      <c r="Q80" s="12"/>
    </row>
    <row r="81" spans="13:17" ht="24">
      <c r="M81" s="8"/>
      <c r="Q81" s="12"/>
    </row>
    <row r="82" spans="13:17" ht="24">
      <c r="M82" s="8"/>
      <c r="Q82" s="12"/>
    </row>
    <row r="83" spans="13:17" ht="24">
      <c r="M83" s="8"/>
      <c r="Q83" s="12"/>
    </row>
    <row r="84" spans="13:17" ht="24">
      <c r="M84" s="8"/>
      <c r="Q84" s="12"/>
    </row>
    <row r="85" spans="13:17" ht="24">
      <c r="M85" s="8"/>
      <c r="Q85" s="12"/>
    </row>
    <row r="86" spans="13:17" ht="24">
      <c r="M86" s="8"/>
      <c r="Q86" s="12"/>
    </row>
    <row r="87" spans="13:17" ht="24">
      <c r="M87" s="8"/>
      <c r="Q87" s="12"/>
    </row>
    <row r="88" spans="13:17" ht="24">
      <c r="M88" s="8"/>
      <c r="Q88" s="12"/>
    </row>
    <row r="89" spans="13:17" ht="24">
      <c r="M89" s="8"/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2"/>
    </row>
    <row r="103" ht="24">
      <c r="Q103" s="12"/>
    </row>
    <row r="104" ht="24">
      <c r="Q104" s="12"/>
    </row>
    <row r="105" ht="24">
      <c r="Q105" s="12"/>
    </row>
    <row r="106" ht="24">
      <c r="Q106" s="12"/>
    </row>
    <row r="107" ht="24">
      <c r="Q107" s="12"/>
    </row>
    <row r="108" ht="24">
      <c r="Q108" s="12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  <row r="189" ht="24">
      <c r="Q189" s="10"/>
    </row>
    <row r="190" ht="24">
      <c r="Q190" s="10"/>
    </row>
    <row r="191" ht="24">
      <c r="Q191" s="10"/>
    </row>
    <row r="192" ht="24">
      <c r="Q192" s="10"/>
    </row>
    <row r="193" ht="24">
      <c r="Q193" s="10"/>
    </row>
    <row r="194" ht="24">
      <c r="Q194" s="10"/>
    </row>
    <row r="195" ht="24">
      <c r="Q195" s="10"/>
    </row>
  </sheetData>
  <sheetProtection/>
  <dataValidations count="3">
    <dataValidation type="list" allowBlank="1" showInputMessage="1" showErrorMessage="1" sqref="I2:I95">
      <formula1>"พ.ร.บ. งบประมาณรายจ่าย, อื่น ๆ"</formula1>
    </dataValidation>
    <dataValidation type="list" allowBlank="1" showInputMessage="1" showErrorMessage="1" sqref="J2:J9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7" r:id="rId2"/>
  <headerFooter>
    <oddHeader>&amp;Cกันยายน 2565</oddHeader>
  </headerFooter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view="pageLayout" zoomScaleNormal="90" workbookViewId="0" topLeftCell="I1">
      <selection activeCell="L7" sqref="L7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149</v>
      </c>
      <c r="H2" s="7">
        <v>21774</v>
      </c>
      <c r="I2" s="4" t="s">
        <v>152</v>
      </c>
      <c r="J2" s="4" t="s">
        <v>151</v>
      </c>
      <c r="K2" s="4" t="s">
        <v>138</v>
      </c>
      <c r="L2" s="8">
        <v>16590</v>
      </c>
      <c r="M2" s="8">
        <v>21774</v>
      </c>
      <c r="N2" s="9" t="s">
        <v>150</v>
      </c>
      <c r="O2" s="4" t="s">
        <v>148</v>
      </c>
      <c r="P2" s="4" t="s">
        <v>147</v>
      </c>
      <c r="Q2" s="12">
        <v>44840</v>
      </c>
      <c r="R2" s="12">
        <v>44851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154</v>
      </c>
      <c r="H3" s="7">
        <v>21774</v>
      </c>
      <c r="I3" s="4" t="s">
        <v>152</v>
      </c>
      <c r="J3" s="4" t="s">
        <v>151</v>
      </c>
      <c r="K3" s="4" t="s">
        <v>138</v>
      </c>
      <c r="L3" s="8">
        <v>5184</v>
      </c>
      <c r="M3" s="8">
        <v>21774</v>
      </c>
      <c r="N3" s="9" t="s">
        <v>150</v>
      </c>
      <c r="O3" s="4" t="s">
        <v>148</v>
      </c>
      <c r="P3" s="4" t="s">
        <v>155</v>
      </c>
      <c r="Q3" s="12">
        <v>44840</v>
      </c>
      <c r="R3" s="12">
        <v>44851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156</v>
      </c>
      <c r="H4" s="7">
        <v>1630</v>
      </c>
      <c r="I4" s="4" t="s">
        <v>152</v>
      </c>
      <c r="J4" s="4" t="s">
        <v>151</v>
      </c>
      <c r="K4" s="4" t="s">
        <v>138</v>
      </c>
      <c r="L4" s="8">
        <v>1630</v>
      </c>
      <c r="M4" s="8">
        <v>1630</v>
      </c>
      <c r="N4" s="9" t="s">
        <v>245</v>
      </c>
      <c r="O4" s="4" t="s">
        <v>157</v>
      </c>
      <c r="P4" s="4" t="s">
        <v>158</v>
      </c>
      <c r="Q4" s="12">
        <v>44854</v>
      </c>
      <c r="R4" s="12">
        <v>44855</v>
      </c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N71" s="9"/>
      <c r="Q71" s="12"/>
    </row>
    <row r="72" spans="13:17" ht="24">
      <c r="M72" s="8"/>
      <c r="N72" s="9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spans="13:17" ht="24">
      <c r="M81" s="8"/>
      <c r="Q81" s="12"/>
    </row>
    <row r="82" spans="13:17" ht="24">
      <c r="M82" s="8"/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</sheetData>
  <sheetProtection/>
  <dataValidations count="3">
    <dataValidation type="list" allowBlank="1" showInputMessage="1" showErrorMessage="1" sqref="K2:K8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8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K8" sqref="K8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I3:I86">
      <formula1>"พ.ร.บ. งบประมาณรายจ่าย, อื่น ๆ"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&amp;Cพฤศจิกายน 2565</oddHeader>
  </headerFooter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view="pageLayout" workbookViewId="0" topLeftCell="J1">
      <selection activeCell="N12" sqref="N12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162</v>
      </c>
      <c r="H2" s="7">
        <v>2100</v>
      </c>
      <c r="I2" s="4" t="s">
        <v>152</v>
      </c>
      <c r="J2" s="4" t="s">
        <v>151</v>
      </c>
      <c r="K2" s="4" t="s">
        <v>138</v>
      </c>
      <c r="L2" s="8">
        <v>1950</v>
      </c>
      <c r="M2" s="8">
        <v>1950</v>
      </c>
      <c r="N2" s="9" t="s">
        <v>245</v>
      </c>
      <c r="O2" s="4" t="s">
        <v>163</v>
      </c>
      <c r="P2" s="4" t="s">
        <v>164</v>
      </c>
      <c r="Q2" s="12">
        <v>44897</v>
      </c>
      <c r="R2" s="12">
        <v>44897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159</v>
      </c>
      <c r="H3" s="7">
        <v>34000</v>
      </c>
      <c r="I3" s="4" t="s">
        <v>152</v>
      </c>
      <c r="J3" s="4" t="s">
        <v>151</v>
      </c>
      <c r="K3" s="4" t="s">
        <v>138</v>
      </c>
      <c r="L3" s="8">
        <v>33170</v>
      </c>
      <c r="M3" s="8">
        <v>33170</v>
      </c>
      <c r="N3" s="9" t="s">
        <v>204</v>
      </c>
      <c r="O3" s="4" t="s">
        <v>160</v>
      </c>
      <c r="P3" s="4" t="s">
        <v>161</v>
      </c>
      <c r="Q3" s="12">
        <v>44903</v>
      </c>
      <c r="R3" s="12">
        <v>44910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319</v>
      </c>
      <c r="H4" s="7">
        <v>136838</v>
      </c>
      <c r="I4" s="4" t="s">
        <v>152</v>
      </c>
      <c r="J4" s="4" t="s">
        <v>151</v>
      </c>
      <c r="K4" s="4" t="s">
        <v>138</v>
      </c>
      <c r="L4" s="7">
        <v>40192</v>
      </c>
      <c r="M4" s="7">
        <v>40192</v>
      </c>
      <c r="N4" s="9" t="s">
        <v>245</v>
      </c>
      <c r="O4" s="4" t="s">
        <v>258</v>
      </c>
      <c r="P4" s="4" t="s">
        <v>259</v>
      </c>
      <c r="Q4" s="12">
        <v>44903</v>
      </c>
      <c r="R4" s="12">
        <v>44989</v>
      </c>
    </row>
    <row r="5" spans="1:18" ht="96">
      <c r="A5" s="4">
        <v>2566</v>
      </c>
      <c r="B5" s="4" t="s">
        <v>153</v>
      </c>
      <c r="C5" s="4" t="s">
        <v>22</v>
      </c>
      <c r="D5" s="4" t="s">
        <v>146</v>
      </c>
      <c r="G5" s="4" t="s">
        <v>318</v>
      </c>
      <c r="H5" s="7">
        <v>134032</v>
      </c>
      <c r="I5" s="4" t="s">
        <v>152</v>
      </c>
      <c r="J5" s="4" t="s">
        <v>151</v>
      </c>
      <c r="K5" s="4" t="s">
        <v>138</v>
      </c>
      <c r="L5" s="7">
        <v>134032</v>
      </c>
      <c r="M5" s="7">
        <v>134032</v>
      </c>
      <c r="N5" s="9" t="s">
        <v>245</v>
      </c>
      <c r="O5" s="4" t="s">
        <v>274</v>
      </c>
      <c r="P5" s="4" t="s">
        <v>273</v>
      </c>
      <c r="Q5" s="12">
        <v>44924</v>
      </c>
      <c r="R5" s="12">
        <v>45199</v>
      </c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L47" s="8"/>
      <c r="M47" s="8"/>
      <c r="N47" s="9"/>
      <c r="Q47" s="12"/>
    </row>
    <row r="48" spans="8:17" ht="24">
      <c r="H48" s="7"/>
      <c r="L48" s="8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8:17" ht="24">
      <c r="H66" s="7"/>
      <c r="M66" s="8"/>
      <c r="N66" s="9"/>
      <c r="Q66" s="12"/>
    </row>
    <row r="67" spans="8:17" ht="24">
      <c r="H67" s="7"/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N71" s="9"/>
      <c r="Q71" s="12"/>
    </row>
    <row r="72" spans="13:17" ht="24">
      <c r="M72" s="8"/>
      <c r="N72" s="9"/>
      <c r="Q72" s="12"/>
    </row>
    <row r="73" spans="13:17" ht="24">
      <c r="M73" s="8"/>
      <c r="N73" s="9"/>
      <c r="Q73" s="12"/>
    </row>
    <row r="74" spans="13:17" ht="24">
      <c r="M74" s="8"/>
      <c r="N74" s="9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spans="13:17" ht="24">
      <c r="M81" s="8"/>
      <c r="Q81" s="12"/>
    </row>
    <row r="82" spans="13:17" ht="24">
      <c r="M82" s="8"/>
      <c r="Q82" s="12"/>
    </row>
    <row r="83" spans="13:17" ht="24">
      <c r="M83" s="8"/>
      <c r="Q83" s="12"/>
    </row>
    <row r="84" spans="13:17" ht="24">
      <c r="M84" s="8"/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2"/>
    </row>
    <row r="103" ht="24">
      <c r="Q103" s="12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  <row r="189" ht="24">
      <c r="Q189" s="10"/>
    </row>
    <row r="190" ht="24">
      <c r="Q190" s="10"/>
    </row>
  </sheetData>
  <sheetProtection/>
  <dataValidations count="3">
    <dataValidation type="list" allowBlank="1" showInputMessage="1" showErrorMessage="1" sqref="I2:I90">
      <formula1>"พ.ร.บ. งบประมาณรายจ่าย, อื่น ๆ"</formula1>
    </dataValidation>
    <dataValidation type="list" allowBlank="1" showInputMessage="1" showErrorMessage="1" sqref="J2:J9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PageLayoutView="0" workbookViewId="0" topLeftCell="J2">
      <selection activeCell="N6" sqref="N6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144">
      <c r="A2" s="4">
        <v>2566</v>
      </c>
      <c r="B2" s="4" t="s">
        <v>153</v>
      </c>
      <c r="C2" s="4" t="s">
        <v>22</v>
      </c>
      <c r="D2" s="4" t="s">
        <v>146</v>
      </c>
      <c r="G2" s="4" t="s">
        <v>165</v>
      </c>
      <c r="H2" s="7">
        <v>25000</v>
      </c>
      <c r="I2" s="4" t="s">
        <v>152</v>
      </c>
      <c r="J2" s="4" t="s">
        <v>151</v>
      </c>
      <c r="K2" s="4" t="s">
        <v>138</v>
      </c>
      <c r="L2" s="8">
        <v>24432</v>
      </c>
      <c r="M2" s="8">
        <v>24432</v>
      </c>
      <c r="N2" s="9" t="s">
        <v>244</v>
      </c>
      <c r="O2" s="4" t="s">
        <v>166</v>
      </c>
      <c r="P2" s="4" t="s">
        <v>167</v>
      </c>
      <c r="Q2" s="12">
        <v>44944</v>
      </c>
      <c r="R2" s="12">
        <v>44950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302</v>
      </c>
      <c r="H3" s="7">
        <v>140000</v>
      </c>
      <c r="I3" s="4" t="s">
        <v>152</v>
      </c>
      <c r="J3" s="4" t="s">
        <v>151</v>
      </c>
      <c r="K3" s="4" t="s">
        <v>138</v>
      </c>
      <c r="L3" s="7">
        <v>140000</v>
      </c>
      <c r="M3" s="7">
        <v>140000</v>
      </c>
      <c r="N3" s="9" t="s">
        <v>245</v>
      </c>
      <c r="O3" s="4" t="s">
        <v>303</v>
      </c>
      <c r="P3" s="4" t="s">
        <v>304</v>
      </c>
      <c r="Q3" s="12">
        <v>44957</v>
      </c>
      <c r="R3" s="12">
        <v>45199</v>
      </c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M43" s="8"/>
      <c r="N43" s="9"/>
      <c r="Q43" s="12"/>
    </row>
    <row r="44" spans="8:17" ht="24">
      <c r="H44" s="7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13:17" ht="24">
      <c r="M62" s="8"/>
      <c r="N62" s="9"/>
      <c r="Q62" s="12"/>
    </row>
    <row r="63" spans="13:17" ht="24"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Q69" s="12"/>
    </row>
    <row r="70" spans="13:17" ht="24">
      <c r="M70" s="8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ht="24">
      <c r="Q79" s="12"/>
    </row>
    <row r="80" ht="24"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0"/>
    </row>
    <row r="99" ht="24">
      <c r="Q99" s="10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</sheetData>
  <sheetProtection/>
  <dataValidations count="3">
    <dataValidation type="list" allowBlank="1" showInputMessage="1" showErrorMessage="1" sqref="K2:K8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4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zoomScalePageLayoutView="0" workbookViewId="0" topLeftCell="J3">
      <selection activeCell="M8" sqref="M8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120">
      <c r="A2" s="4">
        <v>2566</v>
      </c>
      <c r="B2" s="4" t="s">
        <v>153</v>
      </c>
      <c r="C2" s="4" t="s">
        <v>22</v>
      </c>
      <c r="D2" s="4" t="s">
        <v>146</v>
      </c>
      <c r="G2" s="4" t="s">
        <v>168</v>
      </c>
      <c r="H2" s="7">
        <v>499950</v>
      </c>
      <c r="I2" s="4" t="s">
        <v>152</v>
      </c>
      <c r="J2" s="4" t="s">
        <v>151</v>
      </c>
      <c r="K2" s="4" t="s">
        <v>138</v>
      </c>
      <c r="L2" s="8">
        <v>499950</v>
      </c>
      <c r="M2" s="8">
        <v>499950</v>
      </c>
      <c r="N2" s="9" t="s">
        <v>231</v>
      </c>
      <c r="O2" s="4" t="s">
        <v>169</v>
      </c>
      <c r="P2" s="4" t="s">
        <v>170</v>
      </c>
      <c r="Q2" s="12">
        <v>44958</v>
      </c>
      <c r="R2" s="12">
        <v>44966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174</v>
      </c>
      <c r="H3" s="7">
        <v>5000</v>
      </c>
      <c r="I3" s="4" t="s">
        <v>152</v>
      </c>
      <c r="J3" s="4" t="s">
        <v>151</v>
      </c>
      <c r="K3" s="4" t="s">
        <v>138</v>
      </c>
      <c r="L3" s="8">
        <v>4900</v>
      </c>
      <c r="M3" s="8">
        <v>4900</v>
      </c>
      <c r="N3" s="9" t="s">
        <v>206</v>
      </c>
      <c r="O3" s="4" t="s">
        <v>175</v>
      </c>
      <c r="P3" s="4" t="s">
        <v>176</v>
      </c>
      <c r="Q3" s="12">
        <v>44980</v>
      </c>
      <c r="R3" s="12">
        <v>44988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177</v>
      </c>
      <c r="H4" s="7">
        <v>6980</v>
      </c>
      <c r="I4" s="4" t="s">
        <v>152</v>
      </c>
      <c r="J4" s="4" t="s">
        <v>151</v>
      </c>
      <c r="K4" s="4" t="s">
        <v>138</v>
      </c>
      <c r="L4" s="8">
        <v>6980</v>
      </c>
      <c r="M4" s="8">
        <v>6980</v>
      </c>
      <c r="N4" s="9" t="s">
        <v>205</v>
      </c>
      <c r="O4" s="4" t="s">
        <v>178</v>
      </c>
      <c r="P4" s="4" t="s">
        <v>179</v>
      </c>
      <c r="Q4" s="12">
        <v>44980</v>
      </c>
      <c r="R4" s="12">
        <v>45030</v>
      </c>
    </row>
    <row r="5" spans="1:18" ht="96">
      <c r="A5" s="4">
        <v>2566</v>
      </c>
      <c r="B5" s="4" t="s">
        <v>153</v>
      </c>
      <c r="C5" s="4" t="s">
        <v>22</v>
      </c>
      <c r="D5" s="4" t="s">
        <v>146</v>
      </c>
      <c r="G5" s="4" t="s">
        <v>171</v>
      </c>
      <c r="H5" s="7">
        <v>80000</v>
      </c>
      <c r="I5" s="4" t="s">
        <v>152</v>
      </c>
      <c r="J5" s="4" t="s">
        <v>151</v>
      </c>
      <c r="K5" s="4" t="s">
        <v>138</v>
      </c>
      <c r="L5" s="8">
        <v>78000</v>
      </c>
      <c r="M5" s="8">
        <v>78000</v>
      </c>
      <c r="N5" s="9" t="s">
        <v>246</v>
      </c>
      <c r="O5" s="4" t="s">
        <v>172</v>
      </c>
      <c r="P5" s="4" t="s">
        <v>173</v>
      </c>
      <c r="Q5" s="12">
        <v>44985</v>
      </c>
      <c r="R5" s="12">
        <v>45351</v>
      </c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L47" s="8"/>
      <c r="M47" s="8"/>
      <c r="N47" s="9"/>
      <c r="Q47" s="12"/>
    </row>
    <row r="48" spans="8:17" ht="24">
      <c r="H48" s="7"/>
      <c r="L48" s="8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8:17" ht="24">
      <c r="H66" s="7"/>
      <c r="M66" s="8"/>
      <c r="N66" s="9"/>
      <c r="Q66" s="12"/>
    </row>
    <row r="67" spans="8:17" ht="24">
      <c r="H67" s="7"/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N71" s="9"/>
      <c r="Q71" s="12"/>
    </row>
    <row r="72" spans="13:17" ht="24">
      <c r="M72" s="8"/>
      <c r="N72" s="9"/>
      <c r="Q72" s="12"/>
    </row>
    <row r="73" spans="13:17" ht="24">
      <c r="M73" s="8"/>
      <c r="N73" s="9"/>
      <c r="Q73" s="12"/>
    </row>
    <row r="74" spans="13:17" ht="24">
      <c r="M74" s="8"/>
      <c r="N74" s="9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spans="13:17" ht="24">
      <c r="M81" s="8"/>
      <c r="Q81" s="12"/>
    </row>
    <row r="82" spans="13:17" ht="24">
      <c r="M82" s="8"/>
      <c r="Q82" s="12"/>
    </row>
    <row r="83" spans="13:17" ht="24">
      <c r="M83" s="8"/>
      <c r="Q83" s="12"/>
    </row>
    <row r="84" spans="13:17" ht="24">
      <c r="M84" s="8"/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2"/>
    </row>
    <row r="103" ht="24">
      <c r="Q103" s="12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  <row r="189" ht="24">
      <c r="Q189" s="10"/>
    </row>
    <row r="190" ht="24">
      <c r="Q190" s="10"/>
    </row>
  </sheetData>
  <sheetProtection/>
  <dataValidations count="3">
    <dataValidation type="list" allowBlank="1" showInputMessage="1" showErrorMessage="1" sqref="I2:I90">
      <formula1>"พ.ร.บ. งบประมาณรายจ่าย, อื่น ๆ"</formula1>
    </dataValidation>
    <dataValidation type="list" allowBlank="1" showInputMessage="1" showErrorMessage="1" sqref="J2:J9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zoomScale="90" zoomScaleNormal="90" zoomScalePageLayoutView="0" workbookViewId="0" topLeftCell="I1">
      <selection activeCell="O10" sqref="O10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324</v>
      </c>
      <c r="H2" s="7">
        <v>95290</v>
      </c>
      <c r="I2" s="4" t="s">
        <v>152</v>
      </c>
      <c r="J2" s="4" t="s">
        <v>151</v>
      </c>
      <c r="K2" s="4" t="s">
        <v>138</v>
      </c>
      <c r="L2" s="8">
        <v>95290</v>
      </c>
      <c r="M2" s="8">
        <v>95290</v>
      </c>
      <c r="N2" s="9" t="s">
        <v>245</v>
      </c>
      <c r="O2" s="4" t="s">
        <v>260</v>
      </c>
      <c r="P2" s="4" t="s">
        <v>261</v>
      </c>
      <c r="Q2" s="12">
        <v>44992</v>
      </c>
      <c r="R2" s="12">
        <v>45199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N71" s="9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spans="13:17" ht="24">
      <c r="M81" s="8"/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</sheetData>
  <sheetProtection/>
  <dataValidations count="3">
    <dataValidation type="list" allowBlank="1" showInputMessage="1" showErrorMessage="1" sqref="K2:K8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7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zoomScale="90" zoomScaleNormal="90" zoomScalePageLayoutView="0" workbookViewId="0" topLeftCell="I1">
      <selection activeCell="N9" sqref="N9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327</v>
      </c>
      <c r="H2" s="8">
        <v>95083.33</v>
      </c>
      <c r="I2" s="4" t="s">
        <v>152</v>
      </c>
      <c r="J2" s="4" t="s">
        <v>151</v>
      </c>
      <c r="K2" s="4" t="s">
        <v>138</v>
      </c>
      <c r="L2" s="8">
        <v>95083.33</v>
      </c>
      <c r="M2" s="8">
        <v>95083.33</v>
      </c>
      <c r="N2" s="9" t="s">
        <v>245</v>
      </c>
      <c r="O2" s="4" t="s">
        <v>283</v>
      </c>
      <c r="P2" s="4" t="s">
        <v>282</v>
      </c>
      <c r="Q2" s="12">
        <v>45034</v>
      </c>
      <c r="R2" s="12">
        <v>45199</v>
      </c>
    </row>
    <row r="3" spans="1:18" ht="120">
      <c r="A3" s="4">
        <v>2566</v>
      </c>
      <c r="B3" s="4" t="s">
        <v>153</v>
      </c>
      <c r="C3" s="4" t="s">
        <v>22</v>
      </c>
      <c r="D3" s="4" t="s">
        <v>146</v>
      </c>
      <c r="G3" s="4" t="s">
        <v>306</v>
      </c>
      <c r="H3" s="7">
        <v>95083</v>
      </c>
      <c r="I3" s="4" t="s">
        <v>152</v>
      </c>
      <c r="J3" s="4" t="s">
        <v>151</v>
      </c>
      <c r="K3" s="4" t="s">
        <v>138</v>
      </c>
      <c r="L3" s="8">
        <v>117187</v>
      </c>
      <c r="M3" s="8">
        <v>117187</v>
      </c>
      <c r="N3" s="9" t="s">
        <v>245</v>
      </c>
      <c r="O3" s="4" t="s">
        <v>317</v>
      </c>
      <c r="P3" s="4" t="s">
        <v>305</v>
      </c>
      <c r="Q3" s="12">
        <v>45034</v>
      </c>
      <c r="R3" s="12">
        <v>45138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180</v>
      </c>
      <c r="H4" s="7">
        <v>5136</v>
      </c>
      <c r="I4" s="4" t="s">
        <v>152</v>
      </c>
      <c r="J4" s="4" t="s">
        <v>151</v>
      </c>
      <c r="K4" s="4" t="s">
        <v>138</v>
      </c>
      <c r="L4" s="8">
        <v>5136</v>
      </c>
      <c r="M4" s="8">
        <v>5136</v>
      </c>
      <c r="N4" s="9" t="s">
        <v>232</v>
      </c>
      <c r="O4" s="4" t="s">
        <v>181</v>
      </c>
      <c r="P4" s="4" t="s">
        <v>182</v>
      </c>
      <c r="Q4" s="12">
        <v>45043</v>
      </c>
      <c r="R4" s="12">
        <v>45058</v>
      </c>
    </row>
    <row r="5" spans="1:18" ht="96">
      <c r="A5" s="4">
        <v>2566</v>
      </c>
      <c r="B5" s="4" t="s">
        <v>153</v>
      </c>
      <c r="C5" s="4" t="s">
        <v>22</v>
      </c>
      <c r="D5" s="4" t="s">
        <v>146</v>
      </c>
      <c r="G5" s="4" t="s">
        <v>312</v>
      </c>
      <c r="H5" s="7">
        <v>86935</v>
      </c>
      <c r="I5" s="4" t="s">
        <v>152</v>
      </c>
      <c r="J5" s="4" t="s">
        <v>151</v>
      </c>
      <c r="K5" s="4" t="s">
        <v>138</v>
      </c>
      <c r="L5" s="7">
        <v>86935</v>
      </c>
      <c r="M5" s="7">
        <v>86935</v>
      </c>
      <c r="N5" s="9" t="s">
        <v>245</v>
      </c>
      <c r="O5" s="4" t="s">
        <v>275</v>
      </c>
      <c r="P5" s="4" t="s">
        <v>276</v>
      </c>
      <c r="Q5" s="12">
        <v>45044</v>
      </c>
      <c r="R5" s="12">
        <v>45199</v>
      </c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M33" s="8"/>
      <c r="N33" s="9"/>
      <c r="Q33" s="12"/>
    </row>
    <row r="34" spans="8:17" ht="24">
      <c r="H34" s="7"/>
      <c r="M34" s="8"/>
      <c r="N34" s="9"/>
      <c r="Q34" s="12"/>
    </row>
    <row r="35" spans="8:17" ht="24">
      <c r="H35" s="7"/>
      <c r="M35" s="8"/>
      <c r="N35" s="9"/>
      <c r="Q35" s="12"/>
    </row>
    <row r="36" spans="8:17" ht="24">
      <c r="H36" s="7"/>
      <c r="M36" s="8"/>
      <c r="N36" s="9"/>
      <c r="Q36" s="12"/>
    </row>
    <row r="37" spans="8:17" ht="24">
      <c r="H37" s="7"/>
      <c r="M37" s="8"/>
      <c r="N37" s="9"/>
      <c r="Q37" s="12"/>
    </row>
    <row r="38" spans="8:17" ht="24">
      <c r="H38" s="7"/>
      <c r="M38" s="8"/>
      <c r="N38" s="9"/>
      <c r="Q38" s="12"/>
    </row>
    <row r="39" spans="8:17" ht="24">
      <c r="H39" s="7"/>
      <c r="M39" s="8"/>
      <c r="N39" s="9"/>
      <c r="Q39" s="12"/>
    </row>
    <row r="40" spans="8:17" ht="24">
      <c r="H40" s="7"/>
      <c r="M40" s="8"/>
      <c r="N40" s="9"/>
      <c r="Q40" s="12"/>
    </row>
    <row r="41" spans="8:17" ht="24">
      <c r="H41" s="7"/>
      <c r="M41" s="8"/>
      <c r="N41" s="9"/>
      <c r="Q41" s="12"/>
    </row>
    <row r="42" spans="8:17" ht="24">
      <c r="H42" s="7"/>
      <c r="M42" s="8"/>
      <c r="N42" s="9"/>
      <c r="Q42" s="12"/>
    </row>
    <row r="43" spans="8:17" ht="24">
      <c r="H43" s="7"/>
      <c r="M43" s="8"/>
      <c r="N43" s="9"/>
      <c r="Q43" s="12"/>
    </row>
    <row r="44" spans="8:17" ht="24">
      <c r="H44" s="7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13:17" ht="24">
      <c r="M52" s="8"/>
      <c r="N52" s="9"/>
      <c r="Q52" s="12"/>
    </row>
    <row r="53" spans="13:17" ht="24">
      <c r="M53" s="8"/>
      <c r="N53" s="9"/>
      <c r="Q53" s="12"/>
    </row>
    <row r="54" spans="13:17" ht="24">
      <c r="M54" s="8"/>
      <c r="N54" s="9"/>
      <c r="Q54" s="12"/>
    </row>
    <row r="55" spans="13:17" ht="24">
      <c r="M55" s="8"/>
      <c r="N55" s="9"/>
      <c r="Q55" s="12"/>
    </row>
    <row r="56" spans="13:17" ht="24">
      <c r="M56" s="8"/>
      <c r="N56" s="9"/>
      <c r="Q56" s="12"/>
    </row>
    <row r="57" spans="13:17" ht="24">
      <c r="M57" s="8"/>
      <c r="N57" s="9"/>
      <c r="Q57" s="12"/>
    </row>
    <row r="58" spans="13:17" ht="24">
      <c r="M58" s="8"/>
      <c r="N58" s="9"/>
      <c r="Q58" s="12"/>
    </row>
    <row r="59" spans="13:17" ht="24">
      <c r="M59" s="8"/>
      <c r="Q59" s="12"/>
    </row>
    <row r="60" spans="13:17" ht="24">
      <c r="M60" s="8"/>
      <c r="Q60" s="12"/>
    </row>
    <row r="61" spans="13:17" ht="24">
      <c r="M61" s="8"/>
      <c r="Q61" s="12"/>
    </row>
    <row r="62" spans="13:17" ht="24">
      <c r="M62" s="8"/>
      <c r="Q62" s="12"/>
    </row>
    <row r="63" spans="13:17" ht="24">
      <c r="M63" s="8"/>
      <c r="Q63" s="12"/>
    </row>
    <row r="64" spans="13:17" ht="24">
      <c r="M64" s="8"/>
      <c r="Q64" s="12"/>
    </row>
    <row r="65" spans="13:17" ht="24">
      <c r="M65" s="8"/>
      <c r="Q65" s="12"/>
    </row>
    <row r="66" spans="13:17" ht="24">
      <c r="M66" s="8"/>
      <c r="Q66" s="12"/>
    </row>
    <row r="67" spans="13:17" ht="24">
      <c r="M67" s="8"/>
      <c r="Q67" s="12"/>
    </row>
    <row r="68" spans="13:17" ht="24">
      <c r="M68" s="8"/>
      <c r="Q68" s="12"/>
    </row>
    <row r="69" ht="24">
      <c r="Q69" s="12"/>
    </row>
    <row r="70" ht="24">
      <c r="Q70" s="12"/>
    </row>
    <row r="71" ht="24">
      <c r="Q71" s="12"/>
    </row>
    <row r="72" ht="24">
      <c r="Q72" s="12"/>
    </row>
    <row r="73" ht="24">
      <c r="Q73" s="12"/>
    </row>
    <row r="74" ht="24">
      <c r="Q74" s="12"/>
    </row>
    <row r="75" ht="24">
      <c r="Q75" s="12"/>
    </row>
    <row r="76" ht="24">
      <c r="Q76" s="12"/>
    </row>
    <row r="77" ht="24">
      <c r="Q77" s="12"/>
    </row>
    <row r="78" ht="24">
      <c r="Q78" s="12"/>
    </row>
    <row r="79" ht="24">
      <c r="Q79" s="12"/>
    </row>
    <row r="80" ht="24"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0"/>
    </row>
    <row r="89" ht="24">
      <c r="Q89" s="10"/>
    </row>
    <row r="90" ht="24">
      <c r="Q90" s="10"/>
    </row>
    <row r="91" ht="24">
      <c r="Q91" s="10"/>
    </row>
    <row r="92" ht="24">
      <c r="Q92" s="10"/>
    </row>
    <row r="93" ht="24">
      <c r="Q93" s="10"/>
    </row>
    <row r="94" ht="24">
      <c r="Q94" s="10"/>
    </row>
    <row r="95" ht="24">
      <c r="Q95" s="10"/>
    </row>
    <row r="96" ht="24">
      <c r="Q96" s="10"/>
    </row>
    <row r="97" ht="24">
      <c r="Q97" s="10"/>
    </row>
    <row r="98" ht="24">
      <c r="Q98" s="10"/>
    </row>
    <row r="99" ht="24">
      <c r="Q99" s="10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</sheetData>
  <sheetProtection/>
  <dataValidations count="3">
    <dataValidation type="list" allowBlank="1" showInputMessage="1" showErrorMessage="1" sqref="I2:I74">
      <formula1>"พ.ร.บ. งบประมาณรายจ่าย, อื่น ๆ"</formula1>
    </dataValidation>
    <dataValidation type="list" allowBlank="1" showInputMessage="1" showErrorMessage="1" sqref="J2:J7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zoomScale="80" zoomScaleNormal="80" zoomScalePageLayoutView="0" workbookViewId="0" topLeftCell="H1">
      <selection activeCell="L11" sqref="L11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78.75" customHeight="1">
      <c r="A2" s="4">
        <v>2566</v>
      </c>
      <c r="B2" s="4" t="s">
        <v>153</v>
      </c>
      <c r="C2" s="4" t="s">
        <v>22</v>
      </c>
      <c r="D2" s="4" t="s">
        <v>146</v>
      </c>
      <c r="G2" s="4" t="s">
        <v>183</v>
      </c>
      <c r="H2" s="7">
        <v>6480</v>
      </c>
      <c r="I2" s="4" t="s">
        <v>152</v>
      </c>
      <c r="J2" s="4" t="s">
        <v>151</v>
      </c>
      <c r="K2" s="4" t="s">
        <v>138</v>
      </c>
      <c r="L2" s="8">
        <v>6240</v>
      </c>
      <c r="M2" s="8">
        <v>6240</v>
      </c>
      <c r="N2" s="9" t="s">
        <v>237</v>
      </c>
      <c r="O2" s="4" t="s">
        <v>184</v>
      </c>
      <c r="P2" s="4" t="s">
        <v>182</v>
      </c>
      <c r="Q2" s="12">
        <v>45055</v>
      </c>
      <c r="R2" s="12">
        <v>45075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185</v>
      </c>
      <c r="H3" s="7">
        <v>44000</v>
      </c>
      <c r="I3" s="4" t="s">
        <v>152</v>
      </c>
      <c r="J3" s="4" t="s">
        <v>151</v>
      </c>
      <c r="K3" s="4" t="s">
        <v>138</v>
      </c>
      <c r="L3" s="8">
        <v>40125</v>
      </c>
      <c r="M3" s="8">
        <v>40125</v>
      </c>
      <c r="N3" s="9" t="s">
        <v>233</v>
      </c>
      <c r="O3" s="4" t="s">
        <v>186</v>
      </c>
      <c r="P3" s="4" t="s">
        <v>187</v>
      </c>
      <c r="Q3" s="12">
        <v>45065</v>
      </c>
      <c r="R3" s="12">
        <v>45085</v>
      </c>
    </row>
    <row r="4" spans="1:18" ht="120">
      <c r="A4" s="4">
        <v>2566</v>
      </c>
      <c r="B4" s="4" t="s">
        <v>153</v>
      </c>
      <c r="C4" s="4" t="s">
        <v>22</v>
      </c>
      <c r="D4" s="4" t="s">
        <v>146</v>
      </c>
      <c r="G4" s="4" t="s">
        <v>188</v>
      </c>
      <c r="H4" s="7">
        <v>3000</v>
      </c>
      <c r="I4" s="4" t="s">
        <v>152</v>
      </c>
      <c r="J4" s="4" t="s">
        <v>151</v>
      </c>
      <c r="K4" s="4" t="s">
        <v>138</v>
      </c>
      <c r="L4" s="8">
        <v>3000</v>
      </c>
      <c r="M4" s="8">
        <v>3000</v>
      </c>
      <c r="N4" s="9" t="s">
        <v>234</v>
      </c>
      <c r="O4" s="4" t="s">
        <v>189</v>
      </c>
      <c r="P4" s="4" t="s">
        <v>190</v>
      </c>
      <c r="Q4" s="12">
        <v>45070</v>
      </c>
      <c r="R4" s="12">
        <v>45076</v>
      </c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M38" s="8"/>
      <c r="N38" s="9"/>
      <c r="Q38" s="12"/>
    </row>
    <row r="39" spans="8:17" ht="24">
      <c r="H39" s="7"/>
      <c r="M39" s="8"/>
      <c r="N39" s="9"/>
      <c r="Q39" s="12"/>
    </row>
    <row r="40" spans="8:17" ht="24">
      <c r="H40" s="7"/>
      <c r="M40" s="8"/>
      <c r="N40" s="9"/>
      <c r="Q40" s="12"/>
    </row>
    <row r="41" spans="8:17" ht="24">
      <c r="H41" s="7"/>
      <c r="M41" s="8"/>
      <c r="N41" s="9"/>
      <c r="Q41" s="12"/>
    </row>
    <row r="42" spans="8:17" ht="24">
      <c r="H42" s="7"/>
      <c r="M42" s="8"/>
      <c r="N42" s="9"/>
      <c r="Q42" s="12"/>
    </row>
    <row r="43" spans="8:17" ht="24">
      <c r="H43" s="7"/>
      <c r="M43" s="8"/>
      <c r="N43" s="9"/>
      <c r="Q43" s="12"/>
    </row>
    <row r="44" spans="8:17" ht="24">
      <c r="H44" s="7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13:17" ht="24">
      <c r="M57" s="8"/>
      <c r="N57" s="9"/>
      <c r="Q57" s="12"/>
    </row>
    <row r="58" spans="13:17" ht="24">
      <c r="M58" s="8"/>
      <c r="N58" s="9"/>
      <c r="Q58" s="12"/>
    </row>
    <row r="59" spans="13:17" ht="24">
      <c r="M59" s="8"/>
      <c r="N59" s="9"/>
      <c r="Q59" s="12"/>
    </row>
    <row r="60" spans="13:17" ht="24">
      <c r="M60" s="8"/>
      <c r="N60" s="9"/>
      <c r="Q60" s="12"/>
    </row>
    <row r="61" spans="13:17" ht="24">
      <c r="M61" s="8"/>
      <c r="N61" s="9"/>
      <c r="Q61" s="12"/>
    </row>
    <row r="62" spans="13:17" ht="24">
      <c r="M62" s="8"/>
      <c r="N62" s="9"/>
      <c r="Q62" s="12"/>
    </row>
    <row r="63" spans="13:17" ht="24">
      <c r="M63" s="8"/>
      <c r="N63" s="9"/>
      <c r="Q63" s="12"/>
    </row>
    <row r="64" spans="13:17" ht="24">
      <c r="M64" s="8"/>
      <c r="Q64" s="12"/>
    </row>
    <row r="65" spans="13:17" ht="24">
      <c r="M65" s="8"/>
      <c r="Q65" s="12"/>
    </row>
    <row r="66" spans="13:17" ht="24">
      <c r="M66" s="8"/>
      <c r="Q66" s="12"/>
    </row>
    <row r="67" spans="13:17" ht="24">
      <c r="M67" s="8"/>
      <c r="Q67" s="12"/>
    </row>
    <row r="68" spans="13:17" ht="24">
      <c r="M68" s="8"/>
      <c r="Q68" s="12"/>
    </row>
    <row r="69" spans="13:17" ht="24">
      <c r="M69" s="8"/>
      <c r="Q69" s="12"/>
    </row>
    <row r="70" spans="13:17" ht="24">
      <c r="M70" s="8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ht="24">
      <c r="Q74" s="12"/>
    </row>
    <row r="75" ht="24">
      <c r="Q75" s="12"/>
    </row>
    <row r="76" ht="24">
      <c r="Q76" s="12"/>
    </row>
    <row r="77" ht="24">
      <c r="Q77" s="12"/>
    </row>
    <row r="78" ht="24">
      <c r="Q78" s="12"/>
    </row>
    <row r="79" ht="24">
      <c r="Q79" s="12"/>
    </row>
    <row r="80" ht="24"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0"/>
    </row>
    <row r="94" ht="24">
      <c r="Q94" s="10"/>
    </row>
    <row r="95" ht="24">
      <c r="Q95" s="10"/>
    </row>
    <row r="96" ht="24">
      <c r="Q96" s="10"/>
    </row>
    <row r="97" ht="24">
      <c r="Q97" s="10"/>
    </row>
    <row r="98" ht="24">
      <c r="Q98" s="10"/>
    </row>
    <row r="99" ht="24">
      <c r="Q99" s="10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</sheetData>
  <sheetProtection/>
  <dataValidations count="3">
    <dataValidation type="list" allowBlank="1" showInputMessage="1" showErrorMessage="1" sqref="K2:K7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7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79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7"/>
  <sheetViews>
    <sheetView tabSelected="1" zoomScale="60" zoomScaleNormal="60" zoomScalePageLayoutView="0" workbookViewId="0" topLeftCell="A1">
      <selection activeCell="U3" sqref="U3"/>
    </sheetView>
  </sheetViews>
  <sheetFormatPr defaultColWidth="9.140625" defaultRowHeight="15"/>
  <cols>
    <col min="1" max="1" width="17.28125" style="4" customWidth="1"/>
    <col min="2" max="2" width="12.28125" style="4" customWidth="1"/>
    <col min="3" max="3" width="14.421875" style="4" customWidth="1"/>
    <col min="4" max="4" width="14.00390625" style="4" customWidth="1"/>
    <col min="5" max="5" width="8.421875" style="4" customWidth="1"/>
    <col min="6" max="6" width="8.7109375" style="4" customWidth="1"/>
    <col min="7" max="7" width="45.421875" style="4" customWidth="1"/>
    <col min="8" max="8" width="17.8515625" style="4" customWidth="1"/>
    <col min="9" max="9" width="19.421875" style="4" customWidth="1"/>
    <col min="10" max="10" width="15.57421875" style="4" customWidth="1"/>
    <col min="11" max="11" width="18.140625" style="4" customWidth="1"/>
    <col min="12" max="12" width="16.00390625" style="4" customWidth="1"/>
    <col min="13" max="13" width="15.8515625" style="4" customWidth="1"/>
    <col min="14" max="14" width="17.421875" style="4" customWidth="1"/>
    <col min="15" max="15" width="23.28125" style="11" customWidth="1"/>
    <col min="16" max="16" width="32.57421875" style="4" customWidth="1"/>
    <col min="17" max="17" width="14.00390625" style="4" customWidth="1"/>
    <col min="18" max="19" width="23.00390625" style="4" customWidth="1"/>
    <col min="20" max="16384" width="9.00390625" style="4" customWidth="1"/>
  </cols>
  <sheetData>
    <row r="1" spans="1:19" s="6" customFormat="1" ht="99">
      <c r="A1" s="20" t="s">
        <v>3</v>
      </c>
      <c r="B1" s="20" t="s">
        <v>14</v>
      </c>
      <c r="C1" s="20" t="s">
        <v>15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332</v>
      </c>
      <c r="L1" s="20" t="s">
        <v>331</v>
      </c>
      <c r="M1" s="20" t="s">
        <v>9</v>
      </c>
      <c r="N1" s="20" t="s">
        <v>143</v>
      </c>
      <c r="O1" s="20" t="s">
        <v>10</v>
      </c>
      <c r="P1" s="20" t="s">
        <v>11</v>
      </c>
      <c r="Q1" s="20" t="s">
        <v>144</v>
      </c>
      <c r="R1" s="20" t="s">
        <v>12</v>
      </c>
      <c r="S1" s="20" t="s">
        <v>13</v>
      </c>
    </row>
    <row r="2" spans="1:19" ht="132">
      <c r="A2" s="21">
        <v>2566</v>
      </c>
      <c r="B2" s="21" t="s">
        <v>153</v>
      </c>
      <c r="C2" s="21" t="s">
        <v>22</v>
      </c>
      <c r="D2" s="21" t="s">
        <v>146</v>
      </c>
      <c r="E2" s="21"/>
      <c r="F2" s="21"/>
      <c r="G2" s="21" t="s">
        <v>320</v>
      </c>
      <c r="H2" s="22">
        <v>120000</v>
      </c>
      <c r="I2" s="21" t="s">
        <v>152</v>
      </c>
      <c r="J2" s="21" t="s">
        <v>151</v>
      </c>
      <c r="K2" s="34" t="s">
        <v>333</v>
      </c>
      <c r="L2" s="21" t="s">
        <v>138</v>
      </c>
      <c r="M2" s="23">
        <v>60000</v>
      </c>
      <c r="N2" s="23">
        <v>60000</v>
      </c>
      <c r="O2" s="24" t="s">
        <v>245</v>
      </c>
      <c r="P2" s="21" t="s">
        <v>262</v>
      </c>
      <c r="Q2" s="21" t="s">
        <v>263</v>
      </c>
      <c r="R2" s="25">
        <v>44592</v>
      </c>
      <c r="S2" s="25">
        <v>45076</v>
      </c>
    </row>
    <row r="3" spans="1:19" ht="132">
      <c r="A3" s="21">
        <v>2566</v>
      </c>
      <c r="B3" s="21" t="s">
        <v>153</v>
      </c>
      <c r="C3" s="21" t="s">
        <v>22</v>
      </c>
      <c r="D3" s="21" t="s">
        <v>146</v>
      </c>
      <c r="E3" s="21"/>
      <c r="F3" s="21"/>
      <c r="G3" s="21" t="s">
        <v>326</v>
      </c>
      <c r="H3" s="22">
        <v>98709.697</v>
      </c>
      <c r="I3" s="21" t="s">
        <v>152</v>
      </c>
      <c r="J3" s="21" t="s">
        <v>151</v>
      </c>
      <c r="K3" s="34" t="s">
        <v>333</v>
      </c>
      <c r="L3" s="21" t="s">
        <v>138</v>
      </c>
      <c r="M3" s="22">
        <v>98709.697</v>
      </c>
      <c r="N3" s="22">
        <v>98709.697</v>
      </c>
      <c r="O3" s="24" t="s">
        <v>245</v>
      </c>
      <c r="P3" s="21" t="s">
        <v>281</v>
      </c>
      <c r="Q3" s="21" t="s">
        <v>328</v>
      </c>
      <c r="R3" s="25">
        <v>44634</v>
      </c>
      <c r="S3" s="25">
        <v>45199</v>
      </c>
    </row>
    <row r="4" spans="1:19" ht="132">
      <c r="A4" s="21">
        <v>2566</v>
      </c>
      <c r="B4" s="21" t="s">
        <v>153</v>
      </c>
      <c r="C4" s="21" t="s">
        <v>22</v>
      </c>
      <c r="D4" s="21" t="s">
        <v>146</v>
      </c>
      <c r="E4" s="21"/>
      <c r="F4" s="21"/>
      <c r="G4" s="21" t="s">
        <v>251</v>
      </c>
      <c r="H4" s="22">
        <v>2354</v>
      </c>
      <c r="I4" s="21" t="s">
        <v>152</v>
      </c>
      <c r="J4" s="21" t="s">
        <v>151</v>
      </c>
      <c r="K4" s="34" t="s">
        <v>333</v>
      </c>
      <c r="L4" s="21" t="s">
        <v>138</v>
      </c>
      <c r="M4" s="23">
        <v>2354</v>
      </c>
      <c r="N4" s="23">
        <v>2354</v>
      </c>
      <c r="O4" s="24" t="s">
        <v>232</v>
      </c>
      <c r="P4" s="21" t="s">
        <v>181</v>
      </c>
      <c r="Q4" s="21" t="s">
        <v>212</v>
      </c>
      <c r="R4" s="25">
        <v>44818</v>
      </c>
      <c r="S4" s="25">
        <v>45184</v>
      </c>
    </row>
    <row r="5" spans="1:19" ht="132">
      <c r="A5" s="21">
        <v>2566</v>
      </c>
      <c r="B5" s="21" t="s">
        <v>153</v>
      </c>
      <c r="C5" s="21" t="s">
        <v>22</v>
      </c>
      <c r="D5" s="21" t="s">
        <v>146</v>
      </c>
      <c r="E5" s="21"/>
      <c r="F5" s="21"/>
      <c r="G5" s="21" t="s">
        <v>218</v>
      </c>
      <c r="H5" s="22">
        <v>1819</v>
      </c>
      <c r="I5" s="21" t="s">
        <v>152</v>
      </c>
      <c r="J5" s="21" t="s">
        <v>151</v>
      </c>
      <c r="K5" s="34" t="s">
        <v>333</v>
      </c>
      <c r="L5" s="21" t="s">
        <v>138</v>
      </c>
      <c r="M5" s="23">
        <v>1819</v>
      </c>
      <c r="N5" s="23">
        <v>1819</v>
      </c>
      <c r="O5" s="24" t="s">
        <v>239</v>
      </c>
      <c r="P5" s="21" t="s">
        <v>219</v>
      </c>
      <c r="Q5" s="21" t="s">
        <v>220</v>
      </c>
      <c r="R5" s="25">
        <v>44831</v>
      </c>
      <c r="S5" s="25">
        <v>45196</v>
      </c>
    </row>
    <row r="6" spans="1:19" ht="132">
      <c r="A6" s="21">
        <v>2566</v>
      </c>
      <c r="B6" s="21" t="s">
        <v>153</v>
      </c>
      <c r="C6" s="21" t="s">
        <v>22</v>
      </c>
      <c r="D6" s="21" t="s">
        <v>146</v>
      </c>
      <c r="E6" s="21"/>
      <c r="F6" s="21"/>
      <c r="G6" s="21" t="s">
        <v>321</v>
      </c>
      <c r="H6" s="22">
        <v>217977</v>
      </c>
      <c r="I6" s="21" t="s">
        <v>152</v>
      </c>
      <c r="J6" s="21" t="s">
        <v>151</v>
      </c>
      <c r="K6" s="34" t="s">
        <v>333</v>
      </c>
      <c r="L6" s="21" t="s">
        <v>138</v>
      </c>
      <c r="M6" s="23">
        <v>53610</v>
      </c>
      <c r="N6" s="23">
        <v>53610</v>
      </c>
      <c r="O6" s="24" t="s">
        <v>245</v>
      </c>
      <c r="P6" s="21" t="s">
        <v>252</v>
      </c>
      <c r="Q6" s="21" t="s">
        <v>253</v>
      </c>
      <c r="R6" s="25">
        <v>44832</v>
      </c>
      <c r="S6" s="25">
        <v>44926</v>
      </c>
    </row>
    <row r="7" spans="1:19" ht="132">
      <c r="A7" s="21">
        <v>2566</v>
      </c>
      <c r="B7" s="21" t="s">
        <v>153</v>
      </c>
      <c r="C7" s="21" t="s">
        <v>22</v>
      </c>
      <c r="D7" s="21" t="s">
        <v>146</v>
      </c>
      <c r="E7" s="21"/>
      <c r="F7" s="21"/>
      <c r="G7" s="21" t="s">
        <v>286</v>
      </c>
      <c r="H7" s="22">
        <v>178125</v>
      </c>
      <c r="I7" s="21" t="s">
        <v>152</v>
      </c>
      <c r="J7" s="21" t="s">
        <v>151</v>
      </c>
      <c r="K7" s="34" t="s">
        <v>333</v>
      </c>
      <c r="L7" s="21" t="s">
        <v>138</v>
      </c>
      <c r="M7" s="23">
        <v>178125</v>
      </c>
      <c r="N7" s="23">
        <v>178125</v>
      </c>
      <c r="O7" s="24" t="s">
        <v>245</v>
      </c>
      <c r="P7" s="21" t="s">
        <v>254</v>
      </c>
      <c r="Q7" s="21" t="s">
        <v>253</v>
      </c>
      <c r="R7" s="25">
        <v>44832</v>
      </c>
      <c r="S7" s="25">
        <v>45199</v>
      </c>
    </row>
    <row r="8" spans="1:19" ht="132">
      <c r="A8" s="21">
        <v>2566</v>
      </c>
      <c r="B8" s="21" t="s">
        <v>153</v>
      </c>
      <c r="C8" s="21" t="s">
        <v>22</v>
      </c>
      <c r="D8" s="21" t="s">
        <v>146</v>
      </c>
      <c r="E8" s="21"/>
      <c r="F8" s="21"/>
      <c r="G8" s="21" t="s">
        <v>287</v>
      </c>
      <c r="H8" s="22">
        <v>167096</v>
      </c>
      <c r="I8" s="21" t="s">
        <v>152</v>
      </c>
      <c r="J8" s="21" t="s">
        <v>151</v>
      </c>
      <c r="K8" s="34" t="s">
        <v>333</v>
      </c>
      <c r="L8" s="21" t="s">
        <v>138</v>
      </c>
      <c r="M8" s="23">
        <v>167096</v>
      </c>
      <c r="N8" s="23">
        <v>167096</v>
      </c>
      <c r="O8" s="24" t="s">
        <v>245</v>
      </c>
      <c r="P8" s="21" t="s">
        <v>256</v>
      </c>
      <c r="Q8" s="21" t="s">
        <v>253</v>
      </c>
      <c r="R8" s="25">
        <v>44832</v>
      </c>
      <c r="S8" s="25">
        <v>45199</v>
      </c>
    </row>
    <row r="9" spans="1:19" ht="132">
      <c r="A9" s="21">
        <v>2566</v>
      </c>
      <c r="B9" s="21" t="s">
        <v>153</v>
      </c>
      <c r="C9" s="21" t="s">
        <v>22</v>
      </c>
      <c r="D9" s="21" t="s">
        <v>146</v>
      </c>
      <c r="E9" s="21"/>
      <c r="F9" s="21"/>
      <c r="G9" s="21" t="s">
        <v>322</v>
      </c>
      <c r="H9" s="22">
        <v>167096</v>
      </c>
      <c r="I9" s="21" t="s">
        <v>152</v>
      </c>
      <c r="J9" s="21" t="s">
        <v>151</v>
      </c>
      <c r="K9" s="34" t="s">
        <v>333</v>
      </c>
      <c r="L9" s="21" t="s">
        <v>138</v>
      </c>
      <c r="M9" s="23">
        <v>26762</v>
      </c>
      <c r="N9" s="23">
        <v>26762</v>
      </c>
      <c r="O9" s="24" t="s">
        <v>245</v>
      </c>
      <c r="P9" s="21" t="s">
        <v>257</v>
      </c>
      <c r="Q9" s="21" t="s">
        <v>253</v>
      </c>
      <c r="R9" s="25">
        <v>44832</v>
      </c>
      <c r="S9" s="25">
        <v>44895</v>
      </c>
    </row>
    <row r="10" spans="1:19" ht="132">
      <c r="A10" s="21">
        <v>2566</v>
      </c>
      <c r="B10" s="21" t="s">
        <v>153</v>
      </c>
      <c r="C10" s="21" t="s">
        <v>22</v>
      </c>
      <c r="D10" s="21" t="s">
        <v>146</v>
      </c>
      <c r="E10" s="21"/>
      <c r="F10" s="21"/>
      <c r="G10" s="21" t="s">
        <v>323</v>
      </c>
      <c r="H10" s="22">
        <v>172109</v>
      </c>
      <c r="I10" s="21" t="s">
        <v>152</v>
      </c>
      <c r="J10" s="21" t="s">
        <v>151</v>
      </c>
      <c r="K10" s="34" t="s">
        <v>333</v>
      </c>
      <c r="L10" s="21" t="s">
        <v>138</v>
      </c>
      <c r="M10" s="23">
        <v>138526</v>
      </c>
      <c r="N10" s="23">
        <v>138526</v>
      </c>
      <c r="O10" s="24" t="s">
        <v>245</v>
      </c>
      <c r="P10" s="21" t="s">
        <v>255</v>
      </c>
      <c r="Q10" s="21" t="s">
        <v>253</v>
      </c>
      <c r="R10" s="25">
        <v>44832</v>
      </c>
      <c r="S10" s="25">
        <v>45123</v>
      </c>
    </row>
    <row r="11" spans="1:19" ht="132">
      <c r="A11" s="21">
        <v>2566</v>
      </c>
      <c r="B11" s="21" t="s">
        <v>153</v>
      </c>
      <c r="C11" s="21" t="s">
        <v>22</v>
      </c>
      <c r="D11" s="21" t="s">
        <v>146</v>
      </c>
      <c r="E11" s="21"/>
      <c r="F11" s="21"/>
      <c r="G11" s="21" t="s">
        <v>289</v>
      </c>
      <c r="H11" s="22">
        <v>193689</v>
      </c>
      <c r="I11" s="21" t="s">
        <v>152</v>
      </c>
      <c r="J11" s="21" t="s">
        <v>151</v>
      </c>
      <c r="K11" s="34" t="s">
        <v>333</v>
      </c>
      <c r="L11" s="21" t="s">
        <v>138</v>
      </c>
      <c r="M11" s="23">
        <v>193689</v>
      </c>
      <c r="N11" s="23">
        <v>193689</v>
      </c>
      <c r="O11" s="24" t="s">
        <v>245</v>
      </c>
      <c r="P11" s="21" t="s">
        <v>288</v>
      </c>
      <c r="Q11" s="21" t="s">
        <v>253</v>
      </c>
      <c r="R11" s="25">
        <v>44832</v>
      </c>
      <c r="S11" s="25">
        <v>45199</v>
      </c>
    </row>
    <row r="12" spans="1:19" ht="165">
      <c r="A12" s="21">
        <v>2566</v>
      </c>
      <c r="B12" s="21" t="s">
        <v>153</v>
      </c>
      <c r="C12" s="21" t="s">
        <v>22</v>
      </c>
      <c r="D12" s="21" t="s">
        <v>146</v>
      </c>
      <c r="E12" s="21"/>
      <c r="F12" s="21"/>
      <c r="G12" s="21" t="s">
        <v>291</v>
      </c>
      <c r="H12" s="22">
        <v>184404</v>
      </c>
      <c r="I12" s="21" t="s">
        <v>152</v>
      </c>
      <c r="J12" s="21" t="s">
        <v>151</v>
      </c>
      <c r="K12" s="34" t="s">
        <v>333</v>
      </c>
      <c r="L12" s="21" t="s">
        <v>138</v>
      </c>
      <c r="M12" s="23">
        <v>184404</v>
      </c>
      <c r="N12" s="23">
        <v>184404</v>
      </c>
      <c r="O12" s="24" t="s">
        <v>245</v>
      </c>
      <c r="P12" s="21" t="s">
        <v>284</v>
      </c>
      <c r="Q12" s="21" t="s">
        <v>290</v>
      </c>
      <c r="R12" s="25">
        <v>44832</v>
      </c>
      <c r="S12" s="25">
        <v>45199</v>
      </c>
    </row>
    <row r="13" spans="1:19" ht="198">
      <c r="A13" s="21">
        <v>2566</v>
      </c>
      <c r="B13" s="21" t="s">
        <v>153</v>
      </c>
      <c r="C13" s="21" t="s">
        <v>22</v>
      </c>
      <c r="D13" s="21" t="s">
        <v>146</v>
      </c>
      <c r="E13" s="21"/>
      <c r="F13" s="21"/>
      <c r="G13" s="21" t="s">
        <v>310</v>
      </c>
      <c r="H13" s="22">
        <v>184404</v>
      </c>
      <c r="I13" s="21" t="s">
        <v>152</v>
      </c>
      <c r="J13" s="21" t="s">
        <v>151</v>
      </c>
      <c r="K13" s="34" t="s">
        <v>333</v>
      </c>
      <c r="L13" s="21" t="s">
        <v>138</v>
      </c>
      <c r="M13" s="23">
        <v>184404</v>
      </c>
      <c r="N13" s="23">
        <v>184404</v>
      </c>
      <c r="O13" s="24" t="s">
        <v>245</v>
      </c>
      <c r="P13" s="21" t="s">
        <v>285</v>
      </c>
      <c r="Q13" s="21" t="s">
        <v>299</v>
      </c>
      <c r="R13" s="25">
        <v>44832</v>
      </c>
      <c r="S13" s="25">
        <v>45199</v>
      </c>
    </row>
    <row r="14" spans="1:19" ht="132">
      <c r="A14" s="21">
        <v>2566</v>
      </c>
      <c r="B14" s="21" t="s">
        <v>153</v>
      </c>
      <c r="C14" s="21" t="s">
        <v>22</v>
      </c>
      <c r="D14" s="21" t="s">
        <v>146</v>
      </c>
      <c r="E14" s="21"/>
      <c r="F14" s="21"/>
      <c r="G14" s="21" t="s">
        <v>313</v>
      </c>
      <c r="H14" s="22">
        <v>179032</v>
      </c>
      <c r="I14" s="21" t="s">
        <v>152</v>
      </c>
      <c r="J14" s="21" t="s">
        <v>151</v>
      </c>
      <c r="K14" s="34" t="s">
        <v>333</v>
      </c>
      <c r="L14" s="21" t="s">
        <v>138</v>
      </c>
      <c r="M14" s="22">
        <v>85112</v>
      </c>
      <c r="N14" s="22">
        <v>85112</v>
      </c>
      <c r="O14" s="24" t="s">
        <v>245</v>
      </c>
      <c r="P14" s="21" t="s">
        <v>277</v>
      </c>
      <c r="Q14" s="21" t="s">
        <v>278</v>
      </c>
      <c r="R14" s="25">
        <v>44833</v>
      </c>
      <c r="S14" s="25">
        <v>45015</v>
      </c>
    </row>
    <row r="15" spans="1:19" ht="132">
      <c r="A15" s="21">
        <v>2566</v>
      </c>
      <c r="B15" s="21" t="s">
        <v>153</v>
      </c>
      <c r="C15" s="21" t="s">
        <v>22</v>
      </c>
      <c r="D15" s="21" t="s">
        <v>146</v>
      </c>
      <c r="E15" s="21"/>
      <c r="F15" s="21"/>
      <c r="G15" s="21" t="s">
        <v>325</v>
      </c>
      <c r="H15" s="22">
        <v>208871</v>
      </c>
      <c r="I15" s="21" t="s">
        <v>152</v>
      </c>
      <c r="J15" s="21" t="s">
        <v>151</v>
      </c>
      <c r="K15" s="34" t="s">
        <v>333</v>
      </c>
      <c r="L15" s="21" t="s">
        <v>138</v>
      </c>
      <c r="M15" s="22">
        <v>35751</v>
      </c>
      <c r="N15" s="22">
        <v>35751</v>
      </c>
      <c r="O15" s="24" t="s">
        <v>245</v>
      </c>
      <c r="P15" s="21" t="s">
        <v>279</v>
      </c>
      <c r="Q15" s="21" t="s">
        <v>280</v>
      </c>
      <c r="R15" s="25">
        <v>44833</v>
      </c>
      <c r="S15" s="25">
        <v>44926</v>
      </c>
    </row>
    <row r="16" spans="1:19" ht="132">
      <c r="A16" s="21">
        <v>2566</v>
      </c>
      <c r="B16" s="21" t="s">
        <v>153</v>
      </c>
      <c r="C16" s="21" t="s">
        <v>22</v>
      </c>
      <c r="D16" s="21" t="s">
        <v>146</v>
      </c>
      <c r="E16" s="21"/>
      <c r="F16" s="21"/>
      <c r="G16" s="21" t="s">
        <v>296</v>
      </c>
      <c r="H16" s="22">
        <v>208870</v>
      </c>
      <c r="I16" s="21" t="s">
        <v>152</v>
      </c>
      <c r="J16" s="21" t="s">
        <v>151</v>
      </c>
      <c r="K16" s="34" t="s">
        <v>333</v>
      </c>
      <c r="L16" s="21" t="s">
        <v>138</v>
      </c>
      <c r="M16" s="23">
        <v>21620</v>
      </c>
      <c r="N16" s="23">
        <v>21620</v>
      </c>
      <c r="O16" s="24" t="s">
        <v>245</v>
      </c>
      <c r="P16" s="21" t="s">
        <v>293</v>
      </c>
      <c r="Q16" s="21" t="s">
        <v>294</v>
      </c>
      <c r="R16" s="25">
        <v>44833</v>
      </c>
      <c r="S16" s="25">
        <v>44868</v>
      </c>
    </row>
    <row r="17" spans="1:19" ht="165">
      <c r="A17" s="21">
        <v>2566</v>
      </c>
      <c r="B17" s="21" t="s">
        <v>153</v>
      </c>
      <c r="C17" s="21" t="s">
        <v>22</v>
      </c>
      <c r="D17" s="21" t="s">
        <v>146</v>
      </c>
      <c r="E17" s="21"/>
      <c r="F17" s="21"/>
      <c r="G17" s="21" t="s">
        <v>295</v>
      </c>
      <c r="H17" s="22">
        <v>215137</v>
      </c>
      <c r="I17" s="21" t="s">
        <v>152</v>
      </c>
      <c r="J17" s="21" t="s">
        <v>151</v>
      </c>
      <c r="K17" s="34" t="s">
        <v>333</v>
      </c>
      <c r="L17" s="21" t="s">
        <v>138</v>
      </c>
      <c r="M17" s="23">
        <v>117187</v>
      </c>
      <c r="N17" s="23">
        <v>117187</v>
      </c>
      <c r="O17" s="24" t="s">
        <v>245</v>
      </c>
      <c r="P17" s="21" t="s">
        <v>297</v>
      </c>
      <c r="Q17" s="21" t="s">
        <v>298</v>
      </c>
      <c r="R17" s="25">
        <v>44833</v>
      </c>
      <c r="S17" s="25">
        <v>45033</v>
      </c>
    </row>
    <row r="18" spans="1:19" ht="132">
      <c r="A18" s="21">
        <v>2566</v>
      </c>
      <c r="B18" s="21" t="s">
        <v>153</v>
      </c>
      <c r="C18" s="21" t="s">
        <v>22</v>
      </c>
      <c r="D18" s="21" t="s">
        <v>146</v>
      </c>
      <c r="E18" s="21"/>
      <c r="F18" s="21"/>
      <c r="G18" s="21" t="s">
        <v>301</v>
      </c>
      <c r="H18" s="22">
        <v>179033</v>
      </c>
      <c r="I18" s="21" t="s">
        <v>152</v>
      </c>
      <c r="J18" s="21" t="s">
        <v>151</v>
      </c>
      <c r="K18" s="34" t="s">
        <v>333</v>
      </c>
      <c r="L18" s="21" t="s">
        <v>138</v>
      </c>
      <c r="M18" s="23">
        <v>179033</v>
      </c>
      <c r="N18" s="23">
        <v>179033</v>
      </c>
      <c r="O18" s="24" t="s">
        <v>245</v>
      </c>
      <c r="P18" s="21" t="s">
        <v>300</v>
      </c>
      <c r="Q18" s="21" t="s">
        <v>298</v>
      </c>
      <c r="R18" s="25">
        <v>44833</v>
      </c>
      <c r="S18" s="25">
        <v>45199</v>
      </c>
    </row>
    <row r="19" spans="1:19" ht="132">
      <c r="A19" s="21">
        <v>2566</v>
      </c>
      <c r="B19" s="21" t="s">
        <v>153</v>
      </c>
      <c r="C19" s="21" t="s">
        <v>22</v>
      </c>
      <c r="D19" s="21" t="s">
        <v>146</v>
      </c>
      <c r="E19" s="21"/>
      <c r="F19" s="21"/>
      <c r="G19" s="21" t="s">
        <v>311</v>
      </c>
      <c r="H19" s="22">
        <v>179032</v>
      </c>
      <c r="I19" s="21" t="s">
        <v>152</v>
      </c>
      <c r="J19" s="21" t="s">
        <v>151</v>
      </c>
      <c r="K19" s="34" t="s">
        <v>333</v>
      </c>
      <c r="L19" s="21" t="s">
        <v>138</v>
      </c>
      <c r="M19" s="22">
        <v>104032</v>
      </c>
      <c r="N19" s="22">
        <v>104032</v>
      </c>
      <c r="O19" s="24" t="s">
        <v>245</v>
      </c>
      <c r="P19" s="21" t="s">
        <v>264</v>
      </c>
      <c r="Q19" s="21" t="s">
        <v>272</v>
      </c>
      <c r="R19" s="25">
        <v>44834</v>
      </c>
      <c r="S19" s="25">
        <v>45199</v>
      </c>
    </row>
    <row r="20" spans="1:19" ht="132">
      <c r="A20" s="21">
        <v>2566</v>
      </c>
      <c r="B20" s="21" t="s">
        <v>153</v>
      </c>
      <c r="C20" s="21" t="s">
        <v>22</v>
      </c>
      <c r="D20" s="21" t="s">
        <v>146</v>
      </c>
      <c r="E20" s="21"/>
      <c r="F20" s="21"/>
      <c r="G20" s="21" t="s">
        <v>314</v>
      </c>
      <c r="H20" s="22">
        <v>184403</v>
      </c>
      <c r="I20" s="21" t="s">
        <v>152</v>
      </c>
      <c r="J20" s="21" t="s">
        <v>151</v>
      </c>
      <c r="K20" s="34" t="s">
        <v>333</v>
      </c>
      <c r="L20" s="21" t="s">
        <v>138</v>
      </c>
      <c r="M20" s="22">
        <v>45353</v>
      </c>
      <c r="N20" s="22">
        <v>45353</v>
      </c>
      <c r="O20" s="24" t="s">
        <v>245</v>
      </c>
      <c r="P20" s="21" t="s">
        <v>265</v>
      </c>
      <c r="Q20" s="21" t="s">
        <v>266</v>
      </c>
      <c r="R20" s="25">
        <v>44834</v>
      </c>
      <c r="S20" s="25">
        <v>44926</v>
      </c>
    </row>
    <row r="21" spans="1:19" ht="132">
      <c r="A21" s="26">
        <v>2566</v>
      </c>
      <c r="B21" s="26" t="s">
        <v>153</v>
      </c>
      <c r="C21" s="26" t="s">
        <v>22</v>
      </c>
      <c r="D21" s="26" t="s">
        <v>146</v>
      </c>
      <c r="E21" s="26"/>
      <c r="F21" s="26"/>
      <c r="G21" s="26" t="s">
        <v>315</v>
      </c>
      <c r="H21" s="22">
        <v>210000</v>
      </c>
      <c r="I21" s="21" t="s">
        <v>152</v>
      </c>
      <c r="J21" s="21" t="s">
        <v>151</v>
      </c>
      <c r="K21" s="34" t="s">
        <v>333</v>
      </c>
      <c r="L21" s="21" t="s">
        <v>138</v>
      </c>
      <c r="M21" s="23">
        <v>179032</v>
      </c>
      <c r="N21" s="23">
        <v>179032</v>
      </c>
      <c r="O21" s="24" t="s">
        <v>245</v>
      </c>
      <c r="P21" s="21" t="s">
        <v>267</v>
      </c>
      <c r="Q21" s="21" t="s">
        <v>268</v>
      </c>
      <c r="R21" s="25">
        <v>44834</v>
      </c>
      <c r="S21" s="25">
        <v>45150</v>
      </c>
    </row>
    <row r="22" spans="1:19" ht="132">
      <c r="A22" s="21">
        <v>2566</v>
      </c>
      <c r="B22" s="21" t="s">
        <v>153</v>
      </c>
      <c r="C22" s="21" t="s">
        <v>22</v>
      </c>
      <c r="D22" s="21" t="s">
        <v>146</v>
      </c>
      <c r="E22" s="21"/>
      <c r="F22" s="21"/>
      <c r="G22" s="21" t="s">
        <v>292</v>
      </c>
      <c r="H22" s="22">
        <v>208870</v>
      </c>
      <c r="I22" s="21" t="s">
        <v>152</v>
      </c>
      <c r="J22" s="21" t="s">
        <v>151</v>
      </c>
      <c r="K22" s="34" t="s">
        <v>333</v>
      </c>
      <c r="L22" s="21" t="s">
        <v>138</v>
      </c>
      <c r="M22" s="22">
        <v>208870</v>
      </c>
      <c r="N22" s="22">
        <v>208870</v>
      </c>
      <c r="O22" s="24" t="s">
        <v>245</v>
      </c>
      <c r="P22" s="21" t="s">
        <v>269</v>
      </c>
      <c r="Q22" s="21" t="s">
        <v>272</v>
      </c>
      <c r="R22" s="25">
        <v>44834</v>
      </c>
      <c r="S22" s="25">
        <v>45199</v>
      </c>
    </row>
    <row r="23" spans="1:19" ht="132">
      <c r="A23" s="21">
        <v>2566</v>
      </c>
      <c r="B23" s="21" t="s">
        <v>153</v>
      </c>
      <c r="C23" s="21" t="s">
        <v>22</v>
      </c>
      <c r="D23" s="21" t="s">
        <v>146</v>
      </c>
      <c r="E23" s="21"/>
      <c r="F23" s="21"/>
      <c r="G23" s="21" t="s">
        <v>292</v>
      </c>
      <c r="H23" s="23">
        <v>179032</v>
      </c>
      <c r="I23" s="21" t="s">
        <v>152</v>
      </c>
      <c r="J23" s="21" t="s">
        <v>151</v>
      </c>
      <c r="K23" s="34" t="s">
        <v>333</v>
      </c>
      <c r="L23" s="21" t="s">
        <v>138</v>
      </c>
      <c r="M23" s="23">
        <v>179032</v>
      </c>
      <c r="N23" s="23">
        <v>179032</v>
      </c>
      <c r="O23" s="24" t="s">
        <v>245</v>
      </c>
      <c r="P23" s="21" t="s">
        <v>270</v>
      </c>
      <c r="Q23" s="21" t="s">
        <v>272</v>
      </c>
      <c r="R23" s="25">
        <v>44834</v>
      </c>
      <c r="S23" s="25">
        <v>45199</v>
      </c>
    </row>
    <row r="24" spans="1:19" ht="132">
      <c r="A24" s="21">
        <v>2566</v>
      </c>
      <c r="B24" s="21" t="s">
        <v>153</v>
      </c>
      <c r="C24" s="21" t="s">
        <v>22</v>
      </c>
      <c r="D24" s="21" t="s">
        <v>146</v>
      </c>
      <c r="E24" s="21"/>
      <c r="F24" s="21"/>
      <c r="G24" s="21" t="s">
        <v>292</v>
      </c>
      <c r="H24" s="22">
        <v>179032</v>
      </c>
      <c r="I24" s="21" t="s">
        <v>152</v>
      </c>
      <c r="J24" s="21" t="s">
        <v>151</v>
      </c>
      <c r="K24" s="34" t="s">
        <v>333</v>
      </c>
      <c r="L24" s="21" t="s">
        <v>138</v>
      </c>
      <c r="M24" s="23">
        <v>179032</v>
      </c>
      <c r="N24" s="23">
        <v>179032</v>
      </c>
      <c r="O24" s="24" t="s">
        <v>245</v>
      </c>
      <c r="P24" s="21" t="s">
        <v>271</v>
      </c>
      <c r="Q24" s="21" t="s">
        <v>272</v>
      </c>
      <c r="R24" s="25">
        <v>44834</v>
      </c>
      <c r="S24" s="25">
        <v>45199</v>
      </c>
    </row>
    <row r="25" spans="1:19" ht="132">
      <c r="A25" s="21">
        <v>2566</v>
      </c>
      <c r="B25" s="21" t="s">
        <v>153</v>
      </c>
      <c r="C25" s="21" t="s">
        <v>22</v>
      </c>
      <c r="D25" s="21" t="s">
        <v>146</v>
      </c>
      <c r="E25" s="21"/>
      <c r="F25" s="21"/>
      <c r="G25" s="21" t="s">
        <v>149</v>
      </c>
      <c r="H25" s="22">
        <v>21774</v>
      </c>
      <c r="I25" s="21" t="s">
        <v>152</v>
      </c>
      <c r="J25" s="21" t="s">
        <v>151</v>
      </c>
      <c r="K25" s="34" t="s">
        <v>333</v>
      </c>
      <c r="L25" s="21" t="s">
        <v>138</v>
      </c>
      <c r="M25" s="23">
        <v>16590</v>
      </c>
      <c r="N25" s="23">
        <v>21774</v>
      </c>
      <c r="O25" s="24" t="s">
        <v>150</v>
      </c>
      <c r="P25" s="21" t="s">
        <v>148</v>
      </c>
      <c r="Q25" s="21" t="s">
        <v>147</v>
      </c>
      <c r="R25" s="25">
        <v>44840</v>
      </c>
      <c r="S25" s="25">
        <v>44851</v>
      </c>
    </row>
    <row r="26" spans="1:19" ht="132">
      <c r="A26" s="21">
        <v>2566</v>
      </c>
      <c r="B26" s="21" t="s">
        <v>153</v>
      </c>
      <c r="C26" s="21" t="s">
        <v>22</v>
      </c>
      <c r="D26" s="21" t="s">
        <v>146</v>
      </c>
      <c r="E26" s="21"/>
      <c r="F26" s="21"/>
      <c r="G26" s="21" t="s">
        <v>154</v>
      </c>
      <c r="H26" s="22">
        <v>21774</v>
      </c>
      <c r="I26" s="21" t="s">
        <v>152</v>
      </c>
      <c r="J26" s="21" t="s">
        <v>151</v>
      </c>
      <c r="K26" s="34" t="s">
        <v>333</v>
      </c>
      <c r="L26" s="21" t="s">
        <v>138</v>
      </c>
      <c r="M26" s="23">
        <v>5184</v>
      </c>
      <c r="N26" s="23">
        <v>21774</v>
      </c>
      <c r="O26" s="24" t="s">
        <v>150</v>
      </c>
      <c r="P26" s="21" t="s">
        <v>148</v>
      </c>
      <c r="Q26" s="21" t="s">
        <v>155</v>
      </c>
      <c r="R26" s="25">
        <v>44840</v>
      </c>
      <c r="S26" s="25">
        <v>44851</v>
      </c>
    </row>
    <row r="27" spans="1:19" ht="132">
      <c r="A27" s="21">
        <v>2566</v>
      </c>
      <c r="B27" s="21" t="s">
        <v>153</v>
      </c>
      <c r="C27" s="21" t="s">
        <v>22</v>
      </c>
      <c r="D27" s="21" t="s">
        <v>146</v>
      </c>
      <c r="E27" s="21"/>
      <c r="F27" s="21"/>
      <c r="G27" s="21" t="s">
        <v>156</v>
      </c>
      <c r="H27" s="22">
        <v>1630</v>
      </c>
      <c r="I27" s="21" t="s">
        <v>152</v>
      </c>
      <c r="J27" s="21" t="s">
        <v>151</v>
      </c>
      <c r="K27" s="34" t="s">
        <v>333</v>
      </c>
      <c r="L27" s="21" t="s">
        <v>138</v>
      </c>
      <c r="M27" s="23">
        <v>1630</v>
      </c>
      <c r="N27" s="23">
        <v>1630</v>
      </c>
      <c r="O27" s="24" t="s">
        <v>245</v>
      </c>
      <c r="P27" s="21" t="s">
        <v>157</v>
      </c>
      <c r="Q27" s="21" t="s">
        <v>158</v>
      </c>
      <c r="R27" s="25">
        <v>44854</v>
      </c>
      <c r="S27" s="25">
        <v>44855</v>
      </c>
    </row>
    <row r="28" spans="1:19" ht="132">
      <c r="A28" s="21">
        <v>2566</v>
      </c>
      <c r="B28" s="21" t="s">
        <v>153</v>
      </c>
      <c r="C28" s="21" t="s">
        <v>22</v>
      </c>
      <c r="D28" s="21" t="s">
        <v>146</v>
      </c>
      <c r="E28" s="21"/>
      <c r="F28" s="21"/>
      <c r="G28" s="21" t="s">
        <v>162</v>
      </c>
      <c r="H28" s="22">
        <v>2100</v>
      </c>
      <c r="I28" s="21" t="s">
        <v>152</v>
      </c>
      <c r="J28" s="21" t="s">
        <v>151</v>
      </c>
      <c r="K28" s="34" t="s">
        <v>333</v>
      </c>
      <c r="L28" s="21" t="s">
        <v>138</v>
      </c>
      <c r="M28" s="23">
        <v>1950</v>
      </c>
      <c r="N28" s="23">
        <v>1950</v>
      </c>
      <c r="O28" s="24" t="s">
        <v>245</v>
      </c>
      <c r="P28" s="21" t="s">
        <v>163</v>
      </c>
      <c r="Q28" s="21" t="s">
        <v>164</v>
      </c>
      <c r="R28" s="25">
        <v>44897</v>
      </c>
      <c r="S28" s="25">
        <v>44897</v>
      </c>
    </row>
    <row r="29" spans="1:19" ht="132">
      <c r="A29" s="21">
        <v>2566</v>
      </c>
      <c r="B29" s="21" t="s">
        <v>153</v>
      </c>
      <c r="C29" s="21" t="s">
        <v>22</v>
      </c>
      <c r="D29" s="21" t="s">
        <v>146</v>
      </c>
      <c r="E29" s="21"/>
      <c r="F29" s="21"/>
      <c r="G29" s="21" t="s">
        <v>159</v>
      </c>
      <c r="H29" s="22">
        <v>34000</v>
      </c>
      <c r="I29" s="21" t="s">
        <v>152</v>
      </c>
      <c r="J29" s="21" t="s">
        <v>151</v>
      </c>
      <c r="K29" s="34" t="s">
        <v>333</v>
      </c>
      <c r="L29" s="21" t="s">
        <v>138</v>
      </c>
      <c r="M29" s="23">
        <v>33170</v>
      </c>
      <c r="N29" s="23">
        <v>33170</v>
      </c>
      <c r="O29" s="24" t="s">
        <v>204</v>
      </c>
      <c r="P29" s="21" t="s">
        <v>160</v>
      </c>
      <c r="Q29" s="21" t="s">
        <v>161</v>
      </c>
      <c r="R29" s="25">
        <v>44903</v>
      </c>
      <c r="S29" s="25">
        <v>44910</v>
      </c>
    </row>
    <row r="30" spans="1:19" ht="132">
      <c r="A30" s="21">
        <v>2566</v>
      </c>
      <c r="B30" s="21" t="s">
        <v>153</v>
      </c>
      <c r="C30" s="21" t="s">
        <v>22</v>
      </c>
      <c r="D30" s="21" t="s">
        <v>146</v>
      </c>
      <c r="E30" s="21"/>
      <c r="F30" s="21"/>
      <c r="G30" s="21" t="s">
        <v>319</v>
      </c>
      <c r="H30" s="22">
        <v>136838</v>
      </c>
      <c r="I30" s="21" t="s">
        <v>152</v>
      </c>
      <c r="J30" s="21" t="s">
        <v>151</v>
      </c>
      <c r="K30" s="34" t="s">
        <v>333</v>
      </c>
      <c r="L30" s="21" t="s">
        <v>138</v>
      </c>
      <c r="M30" s="22">
        <v>40192</v>
      </c>
      <c r="N30" s="22">
        <v>40192</v>
      </c>
      <c r="O30" s="24" t="s">
        <v>245</v>
      </c>
      <c r="P30" s="21" t="s">
        <v>258</v>
      </c>
      <c r="Q30" s="21" t="s">
        <v>259</v>
      </c>
      <c r="R30" s="25">
        <v>44903</v>
      </c>
      <c r="S30" s="25">
        <v>44989</v>
      </c>
    </row>
    <row r="31" spans="1:19" ht="132">
      <c r="A31" s="21">
        <v>2566</v>
      </c>
      <c r="B31" s="21" t="s">
        <v>153</v>
      </c>
      <c r="C31" s="21" t="s">
        <v>22</v>
      </c>
      <c r="D31" s="21" t="s">
        <v>146</v>
      </c>
      <c r="E31" s="21"/>
      <c r="F31" s="21"/>
      <c r="G31" s="21" t="s">
        <v>318</v>
      </c>
      <c r="H31" s="22">
        <v>134032</v>
      </c>
      <c r="I31" s="21" t="s">
        <v>152</v>
      </c>
      <c r="J31" s="21" t="s">
        <v>151</v>
      </c>
      <c r="K31" s="34" t="s">
        <v>333</v>
      </c>
      <c r="L31" s="21" t="s">
        <v>138</v>
      </c>
      <c r="M31" s="22">
        <v>134032</v>
      </c>
      <c r="N31" s="22">
        <v>134032</v>
      </c>
      <c r="O31" s="24" t="s">
        <v>245</v>
      </c>
      <c r="P31" s="21" t="s">
        <v>274</v>
      </c>
      <c r="Q31" s="21" t="s">
        <v>273</v>
      </c>
      <c r="R31" s="25">
        <v>44924</v>
      </c>
      <c r="S31" s="25">
        <v>45199</v>
      </c>
    </row>
    <row r="32" spans="1:19" ht="198">
      <c r="A32" s="21">
        <v>2566</v>
      </c>
      <c r="B32" s="21" t="s">
        <v>153</v>
      </c>
      <c r="C32" s="21" t="s">
        <v>22</v>
      </c>
      <c r="D32" s="21" t="s">
        <v>146</v>
      </c>
      <c r="E32" s="21"/>
      <c r="F32" s="21"/>
      <c r="G32" s="21" t="s">
        <v>165</v>
      </c>
      <c r="H32" s="22">
        <v>25000</v>
      </c>
      <c r="I32" s="21" t="s">
        <v>152</v>
      </c>
      <c r="J32" s="21" t="s">
        <v>151</v>
      </c>
      <c r="K32" s="34" t="s">
        <v>333</v>
      </c>
      <c r="L32" s="21" t="s">
        <v>138</v>
      </c>
      <c r="M32" s="23">
        <v>24432</v>
      </c>
      <c r="N32" s="23">
        <v>24432</v>
      </c>
      <c r="O32" s="24" t="s">
        <v>244</v>
      </c>
      <c r="P32" s="21" t="s">
        <v>166</v>
      </c>
      <c r="Q32" s="21" t="s">
        <v>167</v>
      </c>
      <c r="R32" s="25">
        <v>44944</v>
      </c>
      <c r="S32" s="25">
        <v>44950</v>
      </c>
    </row>
    <row r="33" spans="1:19" ht="132">
      <c r="A33" s="21">
        <v>2566</v>
      </c>
      <c r="B33" s="21" t="s">
        <v>153</v>
      </c>
      <c r="C33" s="21" t="s">
        <v>22</v>
      </c>
      <c r="D33" s="21" t="s">
        <v>146</v>
      </c>
      <c r="E33" s="21"/>
      <c r="F33" s="21"/>
      <c r="G33" s="21" t="s">
        <v>302</v>
      </c>
      <c r="H33" s="22">
        <v>140000</v>
      </c>
      <c r="I33" s="21" t="s">
        <v>152</v>
      </c>
      <c r="J33" s="21" t="s">
        <v>151</v>
      </c>
      <c r="K33" s="34" t="s">
        <v>333</v>
      </c>
      <c r="L33" s="21" t="s">
        <v>138</v>
      </c>
      <c r="M33" s="22">
        <v>140000</v>
      </c>
      <c r="N33" s="22">
        <v>140000</v>
      </c>
      <c r="O33" s="24" t="s">
        <v>245</v>
      </c>
      <c r="P33" s="21" t="s">
        <v>303</v>
      </c>
      <c r="Q33" s="21" t="s">
        <v>304</v>
      </c>
      <c r="R33" s="25">
        <v>44957</v>
      </c>
      <c r="S33" s="25">
        <v>45199</v>
      </c>
    </row>
    <row r="34" spans="1:19" ht="165">
      <c r="A34" s="21">
        <v>2566</v>
      </c>
      <c r="B34" s="21" t="s">
        <v>153</v>
      </c>
      <c r="C34" s="21" t="s">
        <v>22</v>
      </c>
      <c r="D34" s="21" t="s">
        <v>146</v>
      </c>
      <c r="E34" s="21"/>
      <c r="F34" s="21"/>
      <c r="G34" s="21" t="s">
        <v>168</v>
      </c>
      <c r="H34" s="22">
        <v>499950</v>
      </c>
      <c r="I34" s="21" t="s">
        <v>152</v>
      </c>
      <c r="J34" s="21" t="s">
        <v>151</v>
      </c>
      <c r="K34" s="34" t="s">
        <v>333</v>
      </c>
      <c r="L34" s="21" t="s">
        <v>138</v>
      </c>
      <c r="M34" s="23">
        <v>499950</v>
      </c>
      <c r="N34" s="23">
        <v>499950</v>
      </c>
      <c r="O34" s="24" t="s">
        <v>231</v>
      </c>
      <c r="P34" s="21" t="s">
        <v>169</v>
      </c>
      <c r="Q34" s="21" t="s">
        <v>170</v>
      </c>
      <c r="R34" s="25">
        <v>44958</v>
      </c>
      <c r="S34" s="25">
        <v>44966</v>
      </c>
    </row>
    <row r="35" spans="1:19" ht="165">
      <c r="A35" s="21">
        <v>2566</v>
      </c>
      <c r="B35" s="21" t="s">
        <v>153</v>
      </c>
      <c r="C35" s="21" t="s">
        <v>22</v>
      </c>
      <c r="D35" s="21" t="s">
        <v>146</v>
      </c>
      <c r="E35" s="21"/>
      <c r="F35" s="21"/>
      <c r="G35" s="21" t="s">
        <v>174</v>
      </c>
      <c r="H35" s="22">
        <v>5000</v>
      </c>
      <c r="I35" s="21" t="s">
        <v>152</v>
      </c>
      <c r="J35" s="21" t="s">
        <v>151</v>
      </c>
      <c r="K35" s="34" t="s">
        <v>333</v>
      </c>
      <c r="L35" s="21" t="s">
        <v>138</v>
      </c>
      <c r="M35" s="23">
        <v>4900</v>
      </c>
      <c r="N35" s="23">
        <v>4900</v>
      </c>
      <c r="O35" s="24" t="s">
        <v>206</v>
      </c>
      <c r="P35" s="21" t="s">
        <v>175</v>
      </c>
      <c r="Q35" s="21" t="s">
        <v>176</v>
      </c>
      <c r="R35" s="25">
        <v>44980</v>
      </c>
      <c r="S35" s="25">
        <v>44988</v>
      </c>
    </row>
    <row r="36" spans="1:19" ht="132">
      <c r="A36" s="21">
        <v>2566</v>
      </c>
      <c r="B36" s="21" t="s">
        <v>153</v>
      </c>
      <c r="C36" s="21" t="s">
        <v>22</v>
      </c>
      <c r="D36" s="21" t="s">
        <v>146</v>
      </c>
      <c r="E36" s="21"/>
      <c r="F36" s="21"/>
      <c r="G36" s="21" t="s">
        <v>177</v>
      </c>
      <c r="H36" s="22">
        <v>6980</v>
      </c>
      <c r="I36" s="21" t="s">
        <v>152</v>
      </c>
      <c r="J36" s="21" t="s">
        <v>151</v>
      </c>
      <c r="K36" s="34" t="s">
        <v>333</v>
      </c>
      <c r="L36" s="21" t="s">
        <v>138</v>
      </c>
      <c r="M36" s="23">
        <v>6980</v>
      </c>
      <c r="N36" s="23">
        <v>6980</v>
      </c>
      <c r="O36" s="24" t="s">
        <v>205</v>
      </c>
      <c r="P36" s="21" t="s">
        <v>178</v>
      </c>
      <c r="Q36" s="21" t="s">
        <v>179</v>
      </c>
      <c r="R36" s="25">
        <v>44980</v>
      </c>
      <c r="S36" s="25">
        <v>45030</v>
      </c>
    </row>
    <row r="37" spans="1:19" ht="132">
      <c r="A37" s="21">
        <v>2566</v>
      </c>
      <c r="B37" s="21" t="s">
        <v>153</v>
      </c>
      <c r="C37" s="21" t="s">
        <v>22</v>
      </c>
      <c r="D37" s="21" t="s">
        <v>146</v>
      </c>
      <c r="E37" s="21"/>
      <c r="F37" s="21"/>
      <c r="G37" s="21" t="s">
        <v>171</v>
      </c>
      <c r="H37" s="22">
        <v>80000</v>
      </c>
      <c r="I37" s="21" t="s">
        <v>152</v>
      </c>
      <c r="J37" s="21" t="s">
        <v>151</v>
      </c>
      <c r="K37" s="34" t="s">
        <v>333</v>
      </c>
      <c r="L37" s="21" t="s">
        <v>138</v>
      </c>
      <c r="M37" s="23">
        <v>78000</v>
      </c>
      <c r="N37" s="23">
        <v>78000</v>
      </c>
      <c r="O37" s="24" t="s">
        <v>246</v>
      </c>
      <c r="P37" s="21" t="s">
        <v>172</v>
      </c>
      <c r="Q37" s="21" t="s">
        <v>173</v>
      </c>
      <c r="R37" s="25">
        <v>44985</v>
      </c>
      <c r="S37" s="25">
        <v>45351</v>
      </c>
    </row>
    <row r="38" spans="1:19" ht="132">
      <c r="A38" s="21">
        <v>2566</v>
      </c>
      <c r="B38" s="21" t="s">
        <v>153</v>
      </c>
      <c r="C38" s="21" t="s">
        <v>22</v>
      </c>
      <c r="D38" s="21" t="s">
        <v>146</v>
      </c>
      <c r="E38" s="21"/>
      <c r="F38" s="21"/>
      <c r="G38" s="21" t="s">
        <v>324</v>
      </c>
      <c r="H38" s="22">
        <v>95290</v>
      </c>
      <c r="I38" s="21" t="s">
        <v>152</v>
      </c>
      <c r="J38" s="21" t="s">
        <v>151</v>
      </c>
      <c r="K38" s="34" t="s">
        <v>333</v>
      </c>
      <c r="L38" s="21" t="s">
        <v>138</v>
      </c>
      <c r="M38" s="23">
        <v>95290</v>
      </c>
      <c r="N38" s="23">
        <v>95290</v>
      </c>
      <c r="O38" s="24" t="s">
        <v>245</v>
      </c>
      <c r="P38" s="21" t="s">
        <v>260</v>
      </c>
      <c r="Q38" s="21" t="s">
        <v>261</v>
      </c>
      <c r="R38" s="25">
        <v>44992</v>
      </c>
      <c r="S38" s="25">
        <v>45199</v>
      </c>
    </row>
    <row r="39" spans="1:19" ht="132">
      <c r="A39" s="21">
        <v>2566</v>
      </c>
      <c r="B39" s="21" t="s">
        <v>153</v>
      </c>
      <c r="C39" s="21" t="s">
        <v>22</v>
      </c>
      <c r="D39" s="21" t="s">
        <v>146</v>
      </c>
      <c r="E39" s="21"/>
      <c r="F39" s="21"/>
      <c r="G39" s="21" t="s">
        <v>327</v>
      </c>
      <c r="H39" s="23">
        <v>95083.33</v>
      </c>
      <c r="I39" s="21" t="s">
        <v>152</v>
      </c>
      <c r="J39" s="21" t="s">
        <v>151</v>
      </c>
      <c r="K39" s="34" t="s">
        <v>333</v>
      </c>
      <c r="L39" s="21" t="s">
        <v>138</v>
      </c>
      <c r="M39" s="23">
        <v>95083.33</v>
      </c>
      <c r="N39" s="23">
        <v>95083.33</v>
      </c>
      <c r="O39" s="24" t="s">
        <v>245</v>
      </c>
      <c r="P39" s="21" t="s">
        <v>283</v>
      </c>
      <c r="Q39" s="21" t="s">
        <v>282</v>
      </c>
      <c r="R39" s="25">
        <v>45034</v>
      </c>
      <c r="S39" s="25">
        <v>45199</v>
      </c>
    </row>
    <row r="40" spans="1:19" ht="165">
      <c r="A40" s="21">
        <v>2566</v>
      </c>
      <c r="B40" s="21" t="s">
        <v>153</v>
      </c>
      <c r="C40" s="21" t="s">
        <v>22</v>
      </c>
      <c r="D40" s="21" t="s">
        <v>146</v>
      </c>
      <c r="E40" s="21"/>
      <c r="F40" s="21"/>
      <c r="G40" s="21" t="s">
        <v>306</v>
      </c>
      <c r="H40" s="22">
        <v>95083</v>
      </c>
      <c r="I40" s="21" t="s">
        <v>152</v>
      </c>
      <c r="J40" s="21" t="s">
        <v>151</v>
      </c>
      <c r="K40" s="34" t="s">
        <v>333</v>
      </c>
      <c r="L40" s="21" t="s">
        <v>138</v>
      </c>
      <c r="M40" s="23">
        <v>117187</v>
      </c>
      <c r="N40" s="23">
        <v>117187</v>
      </c>
      <c r="O40" s="24" t="s">
        <v>245</v>
      </c>
      <c r="P40" s="21" t="s">
        <v>317</v>
      </c>
      <c r="Q40" s="21" t="s">
        <v>305</v>
      </c>
      <c r="R40" s="25">
        <v>45034</v>
      </c>
      <c r="S40" s="25">
        <v>45138</v>
      </c>
    </row>
    <row r="41" spans="1:19" ht="132">
      <c r="A41" s="21">
        <v>2566</v>
      </c>
      <c r="B41" s="21" t="s">
        <v>153</v>
      </c>
      <c r="C41" s="21" t="s">
        <v>22</v>
      </c>
      <c r="D41" s="21" t="s">
        <v>146</v>
      </c>
      <c r="E41" s="21"/>
      <c r="F41" s="21"/>
      <c r="G41" s="21" t="s">
        <v>180</v>
      </c>
      <c r="H41" s="22">
        <v>5136</v>
      </c>
      <c r="I41" s="21" t="s">
        <v>152</v>
      </c>
      <c r="J41" s="21" t="s">
        <v>151</v>
      </c>
      <c r="K41" s="34" t="s">
        <v>333</v>
      </c>
      <c r="L41" s="21" t="s">
        <v>138</v>
      </c>
      <c r="M41" s="23">
        <v>5136</v>
      </c>
      <c r="N41" s="23">
        <v>5136</v>
      </c>
      <c r="O41" s="24" t="s">
        <v>232</v>
      </c>
      <c r="P41" s="21" t="s">
        <v>181</v>
      </c>
      <c r="Q41" s="21" t="s">
        <v>182</v>
      </c>
      <c r="R41" s="25">
        <v>45043</v>
      </c>
      <c r="S41" s="25">
        <v>45058</v>
      </c>
    </row>
    <row r="42" spans="1:19" ht="132">
      <c r="A42" s="21">
        <v>2566</v>
      </c>
      <c r="B42" s="21" t="s">
        <v>153</v>
      </c>
      <c r="C42" s="21" t="s">
        <v>22</v>
      </c>
      <c r="D42" s="21" t="s">
        <v>146</v>
      </c>
      <c r="E42" s="21"/>
      <c r="F42" s="21"/>
      <c r="G42" s="21" t="s">
        <v>312</v>
      </c>
      <c r="H42" s="22">
        <v>86935</v>
      </c>
      <c r="I42" s="21" t="s">
        <v>152</v>
      </c>
      <c r="J42" s="21" t="s">
        <v>151</v>
      </c>
      <c r="K42" s="34" t="s">
        <v>333</v>
      </c>
      <c r="L42" s="21" t="s">
        <v>138</v>
      </c>
      <c r="M42" s="22">
        <v>86935</v>
      </c>
      <c r="N42" s="22">
        <v>86935</v>
      </c>
      <c r="O42" s="24" t="s">
        <v>245</v>
      </c>
      <c r="P42" s="21" t="s">
        <v>275</v>
      </c>
      <c r="Q42" s="21" t="s">
        <v>276</v>
      </c>
      <c r="R42" s="25">
        <v>45044</v>
      </c>
      <c r="S42" s="25">
        <v>45199</v>
      </c>
    </row>
    <row r="43" spans="1:19" ht="104.25" customHeight="1">
      <c r="A43" s="21">
        <v>2566</v>
      </c>
      <c r="B43" s="21" t="s">
        <v>153</v>
      </c>
      <c r="C43" s="21" t="s">
        <v>22</v>
      </c>
      <c r="D43" s="21" t="s">
        <v>146</v>
      </c>
      <c r="E43" s="21"/>
      <c r="F43" s="21"/>
      <c r="G43" s="21" t="s">
        <v>183</v>
      </c>
      <c r="H43" s="22">
        <v>6480</v>
      </c>
      <c r="I43" s="21" t="s">
        <v>152</v>
      </c>
      <c r="J43" s="21" t="s">
        <v>151</v>
      </c>
      <c r="K43" s="34" t="s">
        <v>333</v>
      </c>
      <c r="L43" s="21" t="s">
        <v>138</v>
      </c>
      <c r="M43" s="23">
        <v>6240</v>
      </c>
      <c r="N43" s="23">
        <v>6240</v>
      </c>
      <c r="O43" s="24" t="s">
        <v>237</v>
      </c>
      <c r="P43" s="21" t="s">
        <v>184</v>
      </c>
      <c r="Q43" s="21" t="s">
        <v>182</v>
      </c>
      <c r="R43" s="25">
        <v>45055</v>
      </c>
      <c r="S43" s="25">
        <v>45075</v>
      </c>
    </row>
    <row r="44" spans="1:19" ht="132">
      <c r="A44" s="21">
        <v>2566</v>
      </c>
      <c r="B44" s="21" t="s">
        <v>153</v>
      </c>
      <c r="C44" s="21" t="s">
        <v>22</v>
      </c>
      <c r="D44" s="21" t="s">
        <v>146</v>
      </c>
      <c r="E44" s="21"/>
      <c r="F44" s="21"/>
      <c r="G44" s="21" t="s">
        <v>185</v>
      </c>
      <c r="H44" s="22">
        <v>44000</v>
      </c>
      <c r="I44" s="21" t="s">
        <v>152</v>
      </c>
      <c r="J44" s="21" t="s">
        <v>151</v>
      </c>
      <c r="K44" s="34" t="s">
        <v>333</v>
      </c>
      <c r="L44" s="21" t="s">
        <v>138</v>
      </c>
      <c r="M44" s="23">
        <v>40125</v>
      </c>
      <c r="N44" s="23">
        <v>40125</v>
      </c>
      <c r="O44" s="24" t="s">
        <v>233</v>
      </c>
      <c r="P44" s="21" t="s">
        <v>186</v>
      </c>
      <c r="Q44" s="21" t="s">
        <v>187</v>
      </c>
      <c r="R44" s="25">
        <v>45065</v>
      </c>
      <c r="S44" s="25">
        <v>45085</v>
      </c>
    </row>
    <row r="45" spans="1:19" ht="165">
      <c r="A45" s="21">
        <v>2566</v>
      </c>
      <c r="B45" s="21" t="s">
        <v>153</v>
      </c>
      <c r="C45" s="21" t="s">
        <v>22</v>
      </c>
      <c r="D45" s="21" t="s">
        <v>146</v>
      </c>
      <c r="E45" s="21"/>
      <c r="F45" s="21"/>
      <c r="G45" s="21" t="s">
        <v>188</v>
      </c>
      <c r="H45" s="22">
        <v>3000</v>
      </c>
      <c r="I45" s="21" t="s">
        <v>152</v>
      </c>
      <c r="J45" s="21" t="s">
        <v>151</v>
      </c>
      <c r="K45" s="34" t="s">
        <v>333</v>
      </c>
      <c r="L45" s="21" t="s">
        <v>138</v>
      </c>
      <c r="M45" s="23">
        <v>3000</v>
      </c>
      <c r="N45" s="23">
        <v>3000</v>
      </c>
      <c r="O45" s="24" t="s">
        <v>234</v>
      </c>
      <c r="P45" s="21" t="s">
        <v>189</v>
      </c>
      <c r="Q45" s="21" t="s">
        <v>190</v>
      </c>
      <c r="R45" s="25">
        <v>45070</v>
      </c>
      <c r="S45" s="25">
        <v>45076</v>
      </c>
    </row>
    <row r="46" spans="1:19" ht="132">
      <c r="A46" s="21">
        <v>2566</v>
      </c>
      <c r="B46" s="21" t="s">
        <v>153</v>
      </c>
      <c r="C46" s="21" t="s">
        <v>22</v>
      </c>
      <c r="D46" s="21" t="s">
        <v>146</v>
      </c>
      <c r="E46" s="21"/>
      <c r="F46" s="21"/>
      <c r="G46" s="21" t="s">
        <v>194</v>
      </c>
      <c r="H46" s="22">
        <v>35000</v>
      </c>
      <c r="I46" s="21" t="s">
        <v>152</v>
      </c>
      <c r="J46" s="21" t="s">
        <v>151</v>
      </c>
      <c r="K46" s="34" t="s">
        <v>333</v>
      </c>
      <c r="L46" s="21" t="s">
        <v>138</v>
      </c>
      <c r="M46" s="23">
        <v>29339.4</v>
      </c>
      <c r="N46" s="23">
        <v>29339.4</v>
      </c>
      <c r="O46" s="24" t="s">
        <v>235</v>
      </c>
      <c r="P46" s="21" t="s">
        <v>195</v>
      </c>
      <c r="Q46" s="21" t="s">
        <v>196</v>
      </c>
      <c r="R46" s="25">
        <v>45097</v>
      </c>
      <c r="S46" s="25">
        <v>45145</v>
      </c>
    </row>
    <row r="47" spans="1:19" ht="132">
      <c r="A47" s="21">
        <v>2566</v>
      </c>
      <c r="B47" s="21" t="s">
        <v>153</v>
      </c>
      <c r="C47" s="21" t="s">
        <v>22</v>
      </c>
      <c r="D47" s="21" t="s">
        <v>146</v>
      </c>
      <c r="E47" s="21"/>
      <c r="F47" s="21"/>
      <c r="G47" s="21" t="s">
        <v>191</v>
      </c>
      <c r="H47" s="22">
        <v>35000</v>
      </c>
      <c r="I47" s="21" t="s">
        <v>152</v>
      </c>
      <c r="J47" s="21" t="s">
        <v>151</v>
      </c>
      <c r="K47" s="34" t="s">
        <v>333</v>
      </c>
      <c r="L47" s="21" t="s">
        <v>138</v>
      </c>
      <c r="M47" s="23">
        <v>5649.6</v>
      </c>
      <c r="N47" s="23">
        <v>5649.6</v>
      </c>
      <c r="O47" s="24" t="s">
        <v>241</v>
      </c>
      <c r="P47" s="21" t="s">
        <v>192</v>
      </c>
      <c r="Q47" s="21" t="s">
        <v>193</v>
      </c>
      <c r="R47" s="25">
        <v>45099</v>
      </c>
      <c r="S47" s="25">
        <v>45147</v>
      </c>
    </row>
    <row r="48" spans="1:19" ht="132">
      <c r="A48" s="21">
        <v>2566</v>
      </c>
      <c r="B48" s="21" t="s">
        <v>153</v>
      </c>
      <c r="C48" s="21" t="s">
        <v>22</v>
      </c>
      <c r="D48" s="21" t="s">
        <v>146</v>
      </c>
      <c r="E48" s="21"/>
      <c r="F48" s="21"/>
      <c r="G48" s="21" t="s">
        <v>197</v>
      </c>
      <c r="H48" s="22">
        <v>4690</v>
      </c>
      <c r="I48" s="21" t="s">
        <v>152</v>
      </c>
      <c r="J48" s="21" t="s">
        <v>151</v>
      </c>
      <c r="K48" s="34" t="s">
        <v>333</v>
      </c>
      <c r="L48" s="21" t="s">
        <v>138</v>
      </c>
      <c r="M48" s="23">
        <v>4690</v>
      </c>
      <c r="N48" s="23">
        <v>4690</v>
      </c>
      <c r="O48" s="24" t="s">
        <v>245</v>
      </c>
      <c r="P48" s="21" t="s">
        <v>157</v>
      </c>
      <c r="Q48" s="21" t="s">
        <v>198</v>
      </c>
      <c r="R48" s="25">
        <v>45134</v>
      </c>
      <c r="S48" s="25">
        <v>45140</v>
      </c>
    </row>
    <row r="49" spans="1:19" ht="165">
      <c r="A49" s="21">
        <v>2566</v>
      </c>
      <c r="B49" s="21" t="s">
        <v>153</v>
      </c>
      <c r="C49" s="21" t="s">
        <v>22</v>
      </c>
      <c r="D49" s="21" t="s">
        <v>146</v>
      </c>
      <c r="E49" s="21"/>
      <c r="F49" s="21"/>
      <c r="G49" s="21" t="s">
        <v>307</v>
      </c>
      <c r="H49" s="22">
        <v>29032</v>
      </c>
      <c r="I49" s="21" t="s">
        <v>152</v>
      </c>
      <c r="J49" s="21" t="s">
        <v>151</v>
      </c>
      <c r="K49" s="34" t="s">
        <v>333</v>
      </c>
      <c r="L49" s="21" t="s">
        <v>138</v>
      </c>
      <c r="M49" s="22">
        <v>29032</v>
      </c>
      <c r="N49" s="22">
        <v>29032</v>
      </c>
      <c r="O49" s="24" t="s">
        <v>245</v>
      </c>
      <c r="P49" s="21" t="s">
        <v>308</v>
      </c>
      <c r="Q49" s="21" t="s">
        <v>309</v>
      </c>
      <c r="R49" s="25">
        <v>45141</v>
      </c>
      <c r="S49" s="25">
        <v>45199</v>
      </c>
    </row>
    <row r="50" spans="1:19" ht="132">
      <c r="A50" s="21">
        <v>2567</v>
      </c>
      <c r="B50" s="21" t="s">
        <v>153</v>
      </c>
      <c r="C50" s="21" t="s">
        <v>22</v>
      </c>
      <c r="D50" s="21" t="s">
        <v>146</v>
      </c>
      <c r="E50" s="21"/>
      <c r="F50" s="21"/>
      <c r="G50" s="26" t="s">
        <v>315</v>
      </c>
      <c r="H50" s="22">
        <v>27096</v>
      </c>
      <c r="I50" s="21" t="s">
        <v>152</v>
      </c>
      <c r="J50" s="21" t="s">
        <v>151</v>
      </c>
      <c r="K50" s="34" t="s">
        <v>333</v>
      </c>
      <c r="L50" s="21" t="s">
        <v>138</v>
      </c>
      <c r="M50" s="23">
        <v>27096</v>
      </c>
      <c r="N50" s="23">
        <v>27096</v>
      </c>
      <c r="O50" s="24" t="s">
        <v>245</v>
      </c>
      <c r="P50" s="21" t="s">
        <v>316</v>
      </c>
      <c r="Q50" s="21" t="s">
        <v>329</v>
      </c>
      <c r="R50" s="25">
        <v>45149</v>
      </c>
      <c r="S50" s="25">
        <v>45199</v>
      </c>
    </row>
    <row r="51" spans="1:19" ht="132">
      <c r="A51" s="21">
        <v>2566</v>
      </c>
      <c r="B51" s="21" t="s">
        <v>153</v>
      </c>
      <c r="C51" s="21" t="s">
        <v>22</v>
      </c>
      <c r="D51" s="21" t="s">
        <v>146</v>
      </c>
      <c r="E51" s="21"/>
      <c r="F51" s="21"/>
      <c r="G51" s="21" t="s">
        <v>199</v>
      </c>
      <c r="H51" s="22">
        <v>3015</v>
      </c>
      <c r="I51" s="21" t="s">
        <v>152</v>
      </c>
      <c r="J51" s="21" t="s">
        <v>151</v>
      </c>
      <c r="K51" s="34" t="s">
        <v>333</v>
      </c>
      <c r="L51" s="21" t="s">
        <v>138</v>
      </c>
      <c r="M51" s="23">
        <v>3015</v>
      </c>
      <c r="N51" s="23">
        <v>3015</v>
      </c>
      <c r="O51" s="24" t="s">
        <v>245</v>
      </c>
      <c r="P51" s="21" t="s">
        <v>157</v>
      </c>
      <c r="Q51" s="21" t="s">
        <v>200</v>
      </c>
      <c r="R51" s="25">
        <v>45159</v>
      </c>
      <c r="S51" s="25">
        <v>45163</v>
      </c>
    </row>
    <row r="52" spans="1:19" ht="132">
      <c r="A52" s="21">
        <v>2566</v>
      </c>
      <c r="B52" s="21" t="s">
        <v>153</v>
      </c>
      <c r="C52" s="21" t="s">
        <v>22</v>
      </c>
      <c r="D52" s="21" t="s">
        <v>146</v>
      </c>
      <c r="E52" s="21"/>
      <c r="F52" s="21"/>
      <c r="G52" s="21" t="s">
        <v>201</v>
      </c>
      <c r="H52" s="22">
        <v>170000</v>
      </c>
      <c r="I52" s="21" t="s">
        <v>152</v>
      </c>
      <c r="J52" s="21" t="s">
        <v>151</v>
      </c>
      <c r="K52" s="34" t="s">
        <v>333</v>
      </c>
      <c r="L52" s="21" t="s">
        <v>138</v>
      </c>
      <c r="M52" s="23">
        <v>167990</v>
      </c>
      <c r="N52" s="23">
        <v>167990</v>
      </c>
      <c r="O52" s="24" t="s">
        <v>236</v>
      </c>
      <c r="P52" s="21" t="s">
        <v>202</v>
      </c>
      <c r="Q52" s="21" t="s">
        <v>203</v>
      </c>
      <c r="R52" s="25">
        <v>45162</v>
      </c>
      <c r="S52" s="25">
        <v>45181</v>
      </c>
    </row>
    <row r="53" spans="1:19" ht="198">
      <c r="A53" s="21">
        <v>2566</v>
      </c>
      <c r="B53" s="21" t="s">
        <v>153</v>
      </c>
      <c r="C53" s="21" t="s">
        <v>22</v>
      </c>
      <c r="D53" s="21" t="s">
        <v>146</v>
      </c>
      <c r="E53" s="21"/>
      <c r="F53" s="21"/>
      <c r="G53" s="21" t="s">
        <v>207</v>
      </c>
      <c r="H53" s="22">
        <v>6000</v>
      </c>
      <c r="I53" s="21" t="s">
        <v>152</v>
      </c>
      <c r="J53" s="21" t="s">
        <v>151</v>
      </c>
      <c r="K53" s="34" t="s">
        <v>333</v>
      </c>
      <c r="L53" s="21" t="s">
        <v>138</v>
      </c>
      <c r="M53" s="23">
        <v>6000</v>
      </c>
      <c r="N53" s="23">
        <v>6000</v>
      </c>
      <c r="O53" s="24" t="s">
        <v>236</v>
      </c>
      <c r="P53" s="21" t="s">
        <v>202</v>
      </c>
      <c r="Q53" s="21" t="s">
        <v>208</v>
      </c>
      <c r="R53" s="25">
        <v>45181</v>
      </c>
      <c r="S53" s="25">
        <v>45202</v>
      </c>
    </row>
    <row r="54" spans="1:19" ht="165">
      <c r="A54" s="21">
        <v>2566</v>
      </c>
      <c r="B54" s="21" t="s">
        <v>153</v>
      </c>
      <c r="C54" s="21" t="s">
        <v>22</v>
      </c>
      <c r="D54" s="21" t="s">
        <v>146</v>
      </c>
      <c r="E54" s="21"/>
      <c r="F54" s="21"/>
      <c r="G54" s="21" t="s">
        <v>209</v>
      </c>
      <c r="H54" s="22">
        <v>30000</v>
      </c>
      <c r="I54" s="21" t="s">
        <v>152</v>
      </c>
      <c r="J54" s="21" t="s">
        <v>151</v>
      </c>
      <c r="K54" s="34" t="s">
        <v>333</v>
      </c>
      <c r="L54" s="21" t="s">
        <v>138</v>
      </c>
      <c r="M54" s="23">
        <v>349121</v>
      </c>
      <c r="N54" s="23">
        <v>34912</v>
      </c>
      <c r="O54" s="24" t="s">
        <v>237</v>
      </c>
      <c r="P54" s="21" t="s">
        <v>210</v>
      </c>
      <c r="Q54" s="21" t="s">
        <v>211</v>
      </c>
      <c r="R54" s="25">
        <v>45181</v>
      </c>
      <c r="S54" s="25">
        <v>45202</v>
      </c>
    </row>
    <row r="55" spans="1:19" ht="132">
      <c r="A55" s="21">
        <v>2566</v>
      </c>
      <c r="B55" s="21" t="s">
        <v>153</v>
      </c>
      <c r="C55" s="21" t="s">
        <v>22</v>
      </c>
      <c r="D55" s="21" t="s">
        <v>146</v>
      </c>
      <c r="E55" s="21"/>
      <c r="F55" s="21"/>
      <c r="G55" s="21" t="s">
        <v>247</v>
      </c>
      <c r="H55" s="22">
        <v>100000</v>
      </c>
      <c r="I55" s="21" t="s">
        <v>152</v>
      </c>
      <c r="J55" s="21" t="s">
        <v>151</v>
      </c>
      <c r="K55" s="34" t="s">
        <v>333</v>
      </c>
      <c r="L55" s="21" t="s">
        <v>138</v>
      </c>
      <c r="M55" s="23">
        <v>39900</v>
      </c>
      <c r="N55" s="23">
        <v>39900</v>
      </c>
      <c r="O55" s="24" t="s">
        <v>242</v>
      </c>
      <c r="P55" s="21" t="s">
        <v>213</v>
      </c>
      <c r="Q55" s="21" t="s">
        <v>214</v>
      </c>
      <c r="R55" s="25">
        <v>45183</v>
      </c>
      <c r="S55" s="25">
        <v>45194</v>
      </c>
    </row>
    <row r="56" spans="1:19" ht="132">
      <c r="A56" s="21">
        <v>2566</v>
      </c>
      <c r="B56" s="21" t="s">
        <v>153</v>
      </c>
      <c r="C56" s="21" t="s">
        <v>22</v>
      </c>
      <c r="D56" s="21" t="s">
        <v>146</v>
      </c>
      <c r="E56" s="21"/>
      <c r="F56" s="21"/>
      <c r="G56" s="21" t="s">
        <v>250</v>
      </c>
      <c r="H56" s="22">
        <v>70000</v>
      </c>
      <c r="I56" s="21" t="s">
        <v>152</v>
      </c>
      <c r="J56" s="21" t="s">
        <v>151</v>
      </c>
      <c r="K56" s="34" t="s">
        <v>333</v>
      </c>
      <c r="L56" s="21" t="s">
        <v>138</v>
      </c>
      <c r="M56" s="23">
        <v>41302</v>
      </c>
      <c r="N56" s="23">
        <v>41302</v>
      </c>
      <c r="O56" s="24" t="s">
        <v>238</v>
      </c>
      <c r="P56" s="21" t="s">
        <v>215</v>
      </c>
      <c r="Q56" s="21" t="s">
        <v>216</v>
      </c>
      <c r="R56" s="25">
        <v>45183</v>
      </c>
      <c r="S56" s="25">
        <v>45184</v>
      </c>
    </row>
    <row r="57" spans="1:19" ht="231">
      <c r="A57" s="21">
        <v>2566</v>
      </c>
      <c r="B57" s="21" t="s">
        <v>153</v>
      </c>
      <c r="C57" s="21" t="s">
        <v>22</v>
      </c>
      <c r="D57" s="21" t="s">
        <v>146</v>
      </c>
      <c r="E57" s="21"/>
      <c r="F57" s="21"/>
      <c r="G57" s="21" t="s">
        <v>249</v>
      </c>
      <c r="H57" s="22">
        <v>30709</v>
      </c>
      <c r="I57" s="21" t="s">
        <v>152</v>
      </c>
      <c r="J57" s="21" t="s">
        <v>151</v>
      </c>
      <c r="K57" s="34" t="s">
        <v>333</v>
      </c>
      <c r="L57" s="21" t="s">
        <v>138</v>
      </c>
      <c r="M57" s="23">
        <v>30709</v>
      </c>
      <c r="N57" s="23">
        <v>30709</v>
      </c>
      <c r="O57" s="24" t="s">
        <v>236</v>
      </c>
      <c r="P57" s="21" t="s">
        <v>202</v>
      </c>
      <c r="Q57" s="21" t="s">
        <v>217</v>
      </c>
      <c r="R57" s="25">
        <v>45187</v>
      </c>
      <c r="S57" s="25">
        <v>45187</v>
      </c>
    </row>
    <row r="58" spans="1:19" ht="132">
      <c r="A58" s="21">
        <v>2566</v>
      </c>
      <c r="B58" s="21" t="s">
        <v>153</v>
      </c>
      <c r="C58" s="21" t="s">
        <v>22</v>
      </c>
      <c r="D58" s="21" t="s">
        <v>146</v>
      </c>
      <c r="E58" s="21"/>
      <c r="F58" s="21"/>
      <c r="G58" s="21" t="s">
        <v>228</v>
      </c>
      <c r="H58" s="22">
        <v>9890</v>
      </c>
      <c r="I58" s="21" t="s">
        <v>152</v>
      </c>
      <c r="J58" s="21" t="s">
        <v>151</v>
      </c>
      <c r="K58" s="34" t="s">
        <v>333</v>
      </c>
      <c r="L58" s="21" t="s">
        <v>138</v>
      </c>
      <c r="M58" s="23">
        <v>3360</v>
      </c>
      <c r="N58" s="23">
        <v>3360</v>
      </c>
      <c r="O58" s="24" t="s">
        <v>243</v>
      </c>
      <c r="P58" s="21" t="s">
        <v>229</v>
      </c>
      <c r="Q58" s="21" t="s">
        <v>230</v>
      </c>
      <c r="R58" s="25">
        <v>45197</v>
      </c>
      <c r="S58" s="25">
        <v>45198</v>
      </c>
    </row>
    <row r="59" spans="1:19" ht="132">
      <c r="A59" s="21">
        <v>2566</v>
      </c>
      <c r="B59" s="21" t="s">
        <v>153</v>
      </c>
      <c r="C59" s="21" t="s">
        <v>22</v>
      </c>
      <c r="D59" s="21" t="s">
        <v>146</v>
      </c>
      <c r="E59" s="21"/>
      <c r="F59" s="21"/>
      <c r="G59" s="21" t="s">
        <v>248</v>
      </c>
      <c r="H59" s="22">
        <v>9000</v>
      </c>
      <c r="I59" s="21" t="s">
        <v>152</v>
      </c>
      <c r="J59" s="21" t="s">
        <v>151</v>
      </c>
      <c r="K59" s="34" t="s">
        <v>333</v>
      </c>
      <c r="L59" s="21" t="s">
        <v>138</v>
      </c>
      <c r="M59" s="23">
        <v>9000</v>
      </c>
      <c r="N59" s="23">
        <v>9000</v>
      </c>
      <c r="O59" s="24" t="s">
        <v>245</v>
      </c>
      <c r="P59" s="21" t="s">
        <v>221</v>
      </c>
      <c r="Q59" s="21" t="s">
        <v>222</v>
      </c>
      <c r="R59" s="25">
        <v>45197</v>
      </c>
      <c r="S59" s="25">
        <v>45202</v>
      </c>
    </row>
    <row r="60" spans="1:19" ht="132">
      <c r="A60" s="21">
        <v>2566</v>
      </c>
      <c r="B60" s="21" t="s">
        <v>153</v>
      </c>
      <c r="C60" s="21" t="s">
        <v>22</v>
      </c>
      <c r="D60" s="21" t="s">
        <v>146</v>
      </c>
      <c r="E60" s="21"/>
      <c r="F60" s="21"/>
      <c r="G60" s="21" t="s">
        <v>223</v>
      </c>
      <c r="H60" s="22">
        <v>67427</v>
      </c>
      <c r="I60" s="21" t="s">
        <v>152</v>
      </c>
      <c r="J60" s="21" t="s">
        <v>151</v>
      </c>
      <c r="K60" s="34" t="s">
        <v>333</v>
      </c>
      <c r="L60" s="21" t="s">
        <v>138</v>
      </c>
      <c r="M60" s="23">
        <v>44654.31</v>
      </c>
      <c r="N60" s="23">
        <v>44654.31</v>
      </c>
      <c r="O60" s="24" t="s">
        <v>240</v>
      </c>
      <c r="P60" s="21" t="s">
        <v>224</v>
      </c>
      <c r="Q60" s="21" t="s">
        <v>225</v>
      </c>
      <c r="R60" s="25">
        <v>45197</v>
      </c>
      <c r="S60" s="25">
        <v>45210</v>
      </c>
    </row>
    <row r="61" spans="1:19" ht="132">
      <c r="A61" s="21">
        <v>2566</v>
      </c>
      <c r="B61" s="21" t="s">
        <v>153</v>
      </c>
      <c r="C61" s="21" t="s">
        <v>22</v>
      </c>
      <c r="D61" s="21" t="s">
        <v>146</v>
      </c>
      <c r="E61" s="21"/>
      <c r="F61" s="21"/>
      <c r="G61" s="21" t="s">
        <v>226</v>
      </c>
      <c r="H61" s="22">
        <v>67427</v>
      </c>
      <c r="I61" s="21" t="s">
        <v>152</v>
      </c>
      <c r="J61" s="21" t="s">
        <v>151</v>
      </c>
      <c r="K61" s="34" t="s">
        <v>333</v>
      </c>
      <c r="L61" s="21" t="s">
        <v>138</v>
      </c>
      <c r="M61" s="23">
        <v>28248</v>
      </c>
      <c r="N61" s="23">
        <v>28248</v>
      </c>
      <c r="O61" s="24" t="s">
        <v>241</v>
      </c>
      <c r="P61" s="21" t="s">
        <v>192</v>
      </c>
      <c r="Q61" s="21" t="s">
        <v>227</v>
      </c>
      <c r="R61" s="25">
        <v>45197</v>
      </c>
      <c r="S61" s="25">
        <v>45208</v>
      </c>
    </row>
    <row r="62" spans="1:19" ht="30.75">
      <c r="A62" s="15"/>
      <c r="B62" s="15"/>
      <c r="C62" s="15"/>
      <c r="D62" s="15"/>
      <c r="E62" s="15"/>
      <c r="F62" s="15"/>
      <c r="G62" s="15"/>
      <c r="H62" s="16"/>
      <c r="I62" s="15"/>
      <c r="J62" s="15"/>
      <c r="L62" s="15"/>
      <c r="M62" s="17"/>
      <c r="N62" s="17"/>
      <c r="O62" s="18"/>
      <c r="P62" s="15"/>
      <c r="Q62" s="15"/>
      <c r="R62" s="19"/>
      <c r="S62" s="15"/>
    </row>
    <row r="63" spans="1:19" ht="30.75">
      <c r="A63" s="15"/>
      <c r="B63" s="15"/>
      <c r="C63" s="15"/>
      <c r="D63" s="15"/>
      <c r="E63" s="15"/>
      <c r="F63" s="15"/>
      <c r="G63" s="15"/>
      <c r="H63" s="16"/>
      <c r="I63" s="15"/>
      <c r="J63" s="15"/>
      <c r="L63" s="15"/>
      <c r="M63" s="17"/>
      <c r="N63" s="17"/>
      <c r="O63" s="18"/>
      <c r="P63" s="15"/>
      <c r="Q63" s="15"/>
      <c r="R63" s="19"/>
      <c r="S63" s="15"/>
    </row>
    <row r="64" spans="8:18" ht="24">
      <c r="H64" s="7"/>
      <c r="M64" s="8"/>
      <c r="N64" s="8"/>
      <c r="O64" s="9"/>
      <c r="R64" s="12"/>
    </row>
    <row r="65" spans="8:18" ht="24">
      <c r="H65" s="7"/>
      <c r="M65" s="8"/>
      <c r="N65" s="8"/>
      <c r="O65" s="9"/>
      <c r="R65" s="12"/>
    </row>
    <row r="66" spans="8:18" ht="24">
      <c r="H66" s="7"/>
      <c r="M66" s="8"/>
      <c r="N66" s="8"/>
      <c r="O66" s="9"/>
      <c r="R66" s="12"/>
    </row>
    <row r="67" spans="8:18" ht="24">
      <c r="H67" s="7"/>
      <c r="M67" s="8"/>
      <c r="N67" s="8"/>
      <c r="O67" s="9"/>
      <c r="R67" s="12"/>
    </row>
    <row r="68" spans="8:18" ht="24">
      <c r="H68" s="7"/>
      <c r="M68" s="8"/>
      <c r="N68" s="8"/>
      <c r="O68" s="9"/>
      <c r="R68" s="12"/>
    </row>
    <row r="69" spans="8:18" ht="24">
      <c r="H69" s="7"/>
      <c r="M69" s="8"/>
      <c r="N69" s="8"/>
      <c r="O69" s="9"/>
      <c r="R69" s="12"/>
    </row>
    <row r="70" spans="8:18" ht="24">
      <c r="H70" s="7"/>
      <c r="M70" s="8"/>
      <c r="N70" s="8"/>
      <c r="O70" s="9"/>
      <c r="R70" s="12"/>
    </row>
    <row r="71" spans="8:18" ht="24">
      <c r="H71" s="7"/>
      <c r="M71" s="8"/>
      <c r="N71" s="8"/>
      <c r="O71" s="9"/>
      <c r="R71" s="12"/>
    </row>
    <row r="72" spans="8:18" ht="24">
      <c r="H72" s="7"/>
      <c r="M72" s="8"/>
      <c r="N72" s="8"/>
      <c r="O72" s="9"/>
      <c r="R72" s="12"/>
    </row>
    <row r="73" spans="8:18" ht="24">
      <c r="H73" s="7"/>
      <c r="M73" s="8"/>
      <c r="N73" s="8"/>
      <c r="O73" s="9"/>
      <c r="R73" s="12"/>
    </row>
    <row r="74" spans="8:18" ht="24">
      <c r="H74" s="7"/>
      <c r="M74" s="8"/>
      <c r="N74" s="8"/>
      <c r="O74" s="9"/>
      <c r="R74" s="12"/>
    </row>
    <row r="75" spans="8:18" ht="24">
      <c r="H75" s="7"/>
      <c r="M75" s="8"/>
      <c r="N75" s="8"/>
      <c r="O75" s="9"/>
      <c r="R75" s="12"/>
    </row>
    <row r="76" spans="8:18" ht="24">
      <c r="H76" s="7"/>
      <c r="M76" s="8"/>
      <c r="N76" s="8"/>
      <c r="O76" s="9"/>
      <c r="R76" s="12"/>
    </row>
    <row r="77" spans="8:18" ht="24">
      <c r="H77" s="7"/>
      <c r="M77" s="8"/>
      <c r="N77" s="8"/>
      <c r="O77" s="9"/>
      <c r="R77" s="12"/>
    </row>
    <row r="78" spans="8:18" ht="24">
      <c r="H78" s="7"/>
      <c r="M78" s="8"/>
      <c r="N78" s="8"/>
      <c r="O78" s="9"/>
      <c r="R78" s="12"/>
    </row>
    <row r="79" spans="8:18" ht="24">
      <c r="H79" s="7"/>
      <c r="M79" s="8"/>
      <c r="N79" s="8"/>
      <c r="O79" s="9"/>
      <c r="R79" s="12"/>
    </row>
    <row r="80" spans="8:18" ht="24">
      <c r="H80" s="7"/>
      <c r="M80" s="8"/>
      <c r="N80" s="8"/>
      <c r="O80" s="9"/>
      <c r="R80" s="12"/>
    </row>
    <row r="81" spans="8:18" ht="24">
      <c r="H81" s="7"/>
      <c r="M81" s="8"/>
      <c r="N81" s="8"/>
      <c r="O81" s="9"/>
      <c r="R81" s="12"/>
    </row>
    <row r="82" spans="8:18" ht="24">
      <c r="H82" s="7"/>
      <c r="M82" s="8"/>
      <c r="N82" s="8"/>
      <c r="O82" s="9"/>
      <c r="R82" s="12"/>
    </row>
    <row r="83" spans="8:18" ht="24">
      <c r="H83" s="7"/>
      <c r="M83" s="8"/>
      <c r="N83" s="8"/>
      <c r="O83" s="9"/>
      <c r="R83" s="12"/>
    </row>
    <row r="84" spans="8:18" ht="24">
      <c r="H84" s="7"/>
      <c r="M84" s="8"/>
      <c r="N84" s="8"/>
      <c r="O84" s="9"/>
      <c r="R84" s="12"/>
    </row>
    <row r="85" spans="8:18" ht="24">
      <c r="H85" s="7"/>
      <c r="M85" s="8"/>
      <c r="N85" s="8"/>
      <c r="O85" s="9"/>
      <c r="R85" s="12"/>
    </row>
    <row r="86" spans="8:18" ht="24">
      <c r="H86" s="7"/>
      <c r="M86" s="8"/>
      <c r="N86" s="8"/>
      <c r="O86" s="9"/>
      <c r="R86" s="12"/>
    </row>
    <row r="87" spans="8:18" ht="24">
      <c r="H87" s="7"/>
      <c r="M87" s="8"/>
      <c r="N87" s="8"/>
      <c r="O87" s="9"/>
      <c r="R87" s="12"/>
    </row>
    <row r="88" spans="8:18" ht="24">
      <c r="H88" s="7"/>
      <c r="M88" s="8"/>
      <c r="N88" s="8"/>
      <c r="O88" s="9"/>
      <c r="R88" s="12"/>
    </row>
    <row r="89" spans="8:18" ht="24">
      <c r="H89" s="7"/>
      <c r="M89" s="8"/>
      <c r="N89" s="8"/>
      <c r="O89" s="9"/>
      <c r="R89" s="12"/>
    </row>
    <row r="90" spans="8:18" ht="24">
      <c r="H90" s="7"/>
      <c r="M90" s="8"/>
      <c r="N90" s="8"/>
      <c r="O90" s="9"/>
      <c r="R90" s="12"/>
    </row>
    <row r="91" spans="8:18" ht="24">
      <c r="H91" s="7"/>
      <c r="M91" s="8"/>
      <c r="N91" s="8"/>
      <c r="O91" s="9"/>
      <c r="R91" s="12"/>
    </row>
    <row r="92" spans="8:18" ht="24">
      <c r="H92" s="7"/>
      <c r="M92" s="8"/>
      <c r="N92" s="8"/>
      <c r="O92" s="9"/>
      <c r="R92" s="12"/>
    </row>
    <row r="93" spans="8:18" ht="24">
      <c r="H93" s="7"/>
      <c r="M93" s="8"/>
      <c r="N93" s="8"/>
      <c r="O93" s="9"/>
      <c r="R93" s="12"/>
    </row>
    <row r="94" spans="8:18" ht="24">
      <c r="H94" s="7"/>
      <c r="M94" s="8"/>
      <c r="N94" s="8"/>
      <c r="O94" s="9"/>
      <c r="R94" s="12"/>
    </row>
    <row r="95" spans="8:18" ht="24">
      <c r="H95" s="7"/>
      <c r="M95" s="8"/>
      <c r="N95" s="8"/>
      <c r="O95" s="9"/>
      <c r="R95" s="12"/>
    </row>
    <row r="96" spans="8:18" ht="24">
      <c r="H96" s="7"/>
      <c r="M96" s="8"/>
      <c r="N96" s="8"/>
      <c r="O96" s="9"/>
      <c r="R96" s="12"/>
    </row>
    <row r="97" spans="8:18" ht="24">
      <c r="H97" s="7"/>
      <c r="M97" s="8"/>
      <c r="N97" s="8"/>
      <c r="O97" s="9"/>
      <c r="R97" s="12"/>
    </row>
    <row r="98" spans="8:18" ht="24">
      <c r="H98" s="7"/>
      <c r="M98" s="8"/>
      <c r="N98" s="8"/>
      <c r="O98" s="9"/>
      <c r="R98" s="12"/>
    </row>
    <row r="99" spans="8:18" ht="24">
      <c r="H99" s="7"/>
      <c r="M99" s="8"/>
      <c r="N99" s="8"/>
      <c r="O99" s="9"/>
      <c r="R99" s="12"/>
    </row>
    <row r="100" spans="8:18" ht="24">
      <c r="H100" s="7"/>
      <c r="M100" s="8"/>
      <c r="N100" s="8"/>
      <c r="O100" s="9"/>
      <c r="R100" s="12"/>
    </row>
    <row r="101" spans="8:18" ht="24">
      <c r="H101" s="7"/>
      <c r="M101" s="8"/>
      <c r="N101" s="8"/>
      <c r="O101" s="9"/>
      <c r="R101" s="12"/>
    </row>
    <row r="102" spans="8:18" ht="24">
      <c r="H102" s="7"/>
      <c r="M102" s="8"/>
      <c r="N102" s="8"/>
      <c r="O102" s="9"/>
      <c r="R102" s="12"/>
    </row>
    <row r="103" spans="8:18" ht="24">
      <c r="H103" s="7"/>
      <c r="M103" s="8"/>
      <c r="N103" s="8"/>
      <c r="O103" s="9"/>
      <c r="R103" s="12"/>
    </row>
    <row r="104" spans="8:18" ht="24">
      <c r="H104" s="7"/>
      <c r="M104" s="8"/>
      <c r="N104" s="8"/>
      <c r="O104" s="9"/>
      <c r="R104" s="12"/>
    </row>
    <row r="105" spans="8:18" ht="24">
      <c r="H105" s="7"/>
      <c r="M105" s="8"/>
      <c r="N105" s="8"/>
      <c r="O105" s="9"/>
      <c r="R105" s="12"/>
    </row>
    <row r="106" spans="8:18" ht="24">
      <c r="H106" s="7"/>
      <c r="N106" s="8"/>
      <c r="O106" s="9"/>
      <c r="R106" s="12"/>
    </row>
    <row r="107" spans="8:18" ht="24">
      <c r="H107" s="7"/>
      <c r="N107" s="8"/>
      <c r="O107" s="9"/>
      <c r="R107" s="12"/>
    </row>
    <row r="108" spans="8:18" ht="24">
      <c r="H108" s="7"/>
      <c r="N108" s="8"/>
      <c r="O108" s="9"/>
      <c r="R108" s="12"/>
    </row>
    <row r="109" spans="8:18" ht="24">
      <c r="H109" s="7"/>
      <c r="N109" s="8"/>
      <c r="O109" s="9"/>
      <c r="R109" s="12"/>
    </row>
    <row r="110" spans="8:18" ht="24">
      <c r="H110" s="7"/>
      <c r="N110" s="8"/>
      <c r="O110" s="9"/>
      <c r="R110" s="12"/>
    </row>
    <row r="111" spans="8:18" ht="24">
      <c r="H111" s="7"/>
      <c r="N111" s="8"/>
      <c r="O111" s="9"/>
      <c r="R111" s="12"/>
    </row>
    <row r="112" spans="8:18" ht="24">
      <c r="H112" s="7"/>
      <c r="N112" s="8"/>
      <c r="O112" s="9"/>
      <c r="R112" s="12"/>
    </row>
    <row r="113" spans="8:18" ht="24">
      <c r="H113" s="7"/>
      <c r="N113" s="8"/>
      <c r="O113" s="9"/>
      <c r="R113" s="12"/>
    </row>
    <row r="114" spans="8:18" ht="24">
      <c r="H114" s="7"/>
      <c r="N114" s="8"/>
      <c r="O114" s="9"/>
      <c r="R114" s="12"/>
    </row>
    <row r="115" spans="8:18" ht="24">
      <c r="H115" s="7"/>
      <c r="N115" s="8"/>
      <c r="O115" s="9"/>
      <c r="R115" s="12"/>
    </row>
    <row r="116" spans="8:18" ht="24">
      <c r="H116" s="7"/>
      <c r="N116" s="8"/>
      <c r="O116" s="9"/>
      <c r="R116" s="12"/>
    </row>
    <row r="117" spans="8:18" ht="24">
      <c r="H117" s="7"/>
      <c r="N117" s="8"/>
      <c r="O117" s="9"/>
      <c r="R117" s="12"/>
    </row>
    <row r="118" spans="8:18" ht="24">
      <c r="H118" s="7"/>
      <c r="N118" s="8"/>
      <c r="O118" s="9"/>
      <c r="R118" s="12"/>
    </row>
    <row r="119" spans="8:18" ht="24">
      <c r="H119" s="7"/>
      <c r="N119" s="8"/>
      <c r="O119" s="9"/>
      <c r="R119" s="12"/>
    </row>
    <row r="120" spans="8:18" ht="24">
      <c r="H120" s="7"/>
      <c r="N120" s="8"/>
      <c r="O120" s="9"/>
      <c r="R120" s="12"/>
    </row>
    <row r="121" spans="8:18" ht="24">
      <c r="H121" s="7"/>
      <c r="N121" s="8"/>
      <c r="O121" s="9"/>
      <c r="R121" s="12"/>
    </row>
    <row r="122" spans="8:18" ht="24">
      <c r="H122" s="7"/>
      <c r="N122" s="8"/>
      <c r="O122" s="9"/>
      <c r="R122" s="12"/>
    </row>
    <row r="123" spans="8:18" ht="24">
      <c r="H123" s="7"/>
      <c r="N123" s="8"/>
      <c r="O123" s="9"/>
      <c r="R123" s="12"/>
    </row>
    <row r="124" spans="8:18" ht="24">
      <c r="H124" s="7"/>
      <c r="N124" s="8"/>
      <c r="O124" s="9"/>
      <c r="R124" s="12"/>
    </row>
    <row r="125" spans="14:18" ht="24">
      <c r="N125" s="8"/>
      <c r="O125" s="9"/>
      <c r="R125" s="12"/>
    </row>
    <row r="126" spans="14:18" ht="24">
      <c r="N126" s="8"/>
      <c r="O126" s="9"/>
      <c r="R126" s="12"/>
    </row>
    <row r="127" spans="14:18" ht="24">
      <c r="N127" s="8"/>
      <c r="O127" s="9"/>
      <c r="R127" s="12"/>
    </row>
    <row r="128" spans="14:18" ht="24">
      <c r="N128" s="8"/>
      <c r="O128" s="9"/>
      <c r="R128" s="12"/>
    </row>
    <row r="129" spans="14:18" ht="24">
      <c r="N129" s="8"/>
      <c r="O129" s="9"/>
      <c r="R129" s="12"/>
    </row>
    <row r="130" spans="14:18" ht="24">
      <c r="N130" s="8"/>
      <c r="O130" s="9"/>
      <c r="R130" s="12"/>
    </row>
    <row r="131" spans="14:18" ht="24">
      <c r="N131" s="8"/>
      <c r="O131" s="9"/>
      <c r="R131" s="12"/>
    </row>
    <row r="132" spans="14:18" ht="24">
      <c r="N132" s="8"/>
      <c r="R132" s="12"/>
    </row>
    <row r="133" spans="14:18" ht="24">
      <c r="N133" s="8"/>
      <c r="R133" s="12"/>
    </row>
    <row r="134" spans="14:18" ht="24">
      <c r="N134" s="8"/>
      <c r="R134" s="12"/>
    </row>
    <row r="135" spans="14:18" ht="24">
      <c r="N135" s="8"/>
      <c r="R135" s="12"/>
    </row>
    <row r="136" spans="14:18" ht="24">
      <c r="N136" s="8"/>
      <c r="R136" s="12"/>
    </row>
    <row r="137" spans="14:18" ht="24">
      <c r="N137" s="8"/>
      <c r="R137" s="12"/>
    </row>
    <row r="138" spans="14:18" ht="24">
      <c r="N138" s="8"/>
      <c r="R138" s="12"/>
    </row>
    <row r="139" spans="14:18" ht="24">
      <c r="N139" s="8"/>
      <c r="R139" s="12"/>
    </row>
    <row r="140" spans="14:18" ht="24">
      <c r="N140" s="8"/>
      <c r="R140" s="12"/>
    </row>
    <row r="141" spans="14:18" ht="24">
      <c r="N141" s="8"/>
      <c r="R141" s="12"/>
    </row>
    <row r="142" ht="24">
      <c r="R142" s="12"/>
    </row>
    <row r="143" ht="24">
      <c r="R143" s="12"/>
    </row>
    <row r="144" ht="24">
      <c r="R144" s="12"/>
    </row>
    <row r="145" ht="24">
      <c r="R145" s="12"/>
    </row>
    <row r="146" ht="24">
      <c r="R146" s="12"/>
    </row>
    <row r="147" ht="24">
      <c r="R147" s="12"/>
    </row>
    <row r="148" ht="24">
      <c r="R148" s="12"/>
    </row>
    <row r="149" ht="24">
      <c r="R149" s="12"/>
    </row>
    <row r="150" ht="24">
      <c r="R150" s="12"/>
    </row>
    <row r="151" ht="24">
      <c r="R151" s="12"/>
    </row>
    <row r="152" ht="24">
      <c r="R152" s="12"/>
    </row>
    <row r="153" ht="24">
      <c r="R153" s="12"/>
    </row>
    <row r="154" ht="24">
      <c r="R154" s="12"/>
    </row>
    <row r="155" ht="24">
      <c r="R155" s="12"/>
    </row>
    <row r="156" ht="24">
      <c r="R156" s="12"/>
    </row>
    <row r="157" ht="24">
      <c r="R157" s="12"/>
    </row>
    <row r="158" ht="24">
      <c r="R158" s="12"/>
    </row>
    <row r="159" ht="24">
      <c r="R159" s="12"/>
    </row>
    <row r="160" ht="24">
      <c r="R160" s="12"/>
    </row>
    <row r="161" ht="24">
      <c r="R161" s="10"/>
    </row>
    <row r="162" ht="24">
      <c r="R162" s="10"/>
    </row>
    <row r="163" ht="24">
      <c r="R163" s="10"/>
    </row>
    <row r="164" ht="24">
      <c r="R164" s="10"/>
    </row>
    <row r="165" ht="24">
      <c r="R165" s="10"/>
    </row>
    <row r="166" ht="24">
      <c r="R166" s="10"/>
    </row>
    <row r="167" ht="24">
      <c r="R167" s="10"/>
    </row>
    <row r="168" ht="24">
      <c r="R168" s="10"/>
    </row>
    <row r="169" ht="24">
      <c r="R169" s="10"/>
    </row>
    <row r="170" ht="24">
      <c r="R170" s="10"/>
    </row>
    <row r="171" ht="24">
      <c r="R171" s="10"/>
    </row>
    <row r="172" ht="24">
      <c r="R172" s="10"/>
    </row>
    <row r="173" ht="24">
      <c r="R173" s="10"/>
    </row>
    <row r="174" ht="24">
      <c r="R174" s="10"/>
    </row>
    <row r="175" ht="24">
      <c r="R175" s="10"/>
    </row>
    <row r="176" ht="24">
      <c r="R176" s="10"/>
    </row>
    <row r="177" ht="24">
      <c r="R177" s="10"/>
    </row>
    <row r="178" ht="24">
      <c r="R178" s="10"/>
    </row>
    <row r="179" ht="24">
      <c r="R179" s="10"/>
    </row>
    <row r="180" ht="24">
      <c r="R180" s="10"/>
    </row>
    <row r="181" ht="24">
      <c r="R181" s="10"/>
    </row>
    <row r="182" ht="24">
      <c r="R182" s="10"/>
    </row>
    <row r="183" ht="24">
      <c r="R183" s="10"/>
    </row>
    <row r="184" ht="24">
      <c r="R184" s="10"/>
    </row>
    <row r="185" ht="24">
      <c r="R185" s="10"/>
    </row>
    <row r="186" ht="24">
      <c r="R186" s="10"/>
    </row>
    <row r="187" ht="24">
      <c r="R187" s="10"/>
    </row>
    <row r="188" ht="24">
      <c r="R188" s="10"/>
    </row>
    <row r="189" ht="24">
      <c r="R189" s="10"/>
    </row>
    <row r="190" ht="24">
      <c r="R190" s="10"/>
    </row>
    <row r="191" ht="24">
      <c r="R191" s="10"/>
    </row>
    <row r="192" ht="24">
      <c r="R192" s="10"/>
    </row>
    <row r="193" ht="24">
      <c r="R193" s="10"/>
    </row>
    <row r="194" ht="24">
      <c r="R194" s="10"/>
    </row>
    <row r="195" ht="24">
      <c r="R195" s="10"/>
    </row>
    <row r="196" ht="24">
      <c r="R196" s="10"/>
    </row>
    <row r="197" ht="24">
      <c r="R197" s="10"/>
    </row>
    <row r="198" ht="24">
      <c r="R198" s="10"/>
    </row>
    <row r="199" ht="24">
      <c r="R199" s="10"/>
    </row>
    <row r="200" ht="24">
      <c r="R200" s="10"/>
    </row>
    <row r="201" ht="24">
      <c r="R201" s="10"/>
    </row>
    <row r="202" ht="24">
      <c r="R202" s="10"/>
    </row>
    <row r="203" ht="24">
      <c r="R203" s="10"/>
    </row>
    <row r="204" ht="24">
      <c r="R204" s="10"/>
    </row>
    <row r="205" ht="24">
      <c r="R205" s="10"/>
    </row>
    <row r="206" ht="24">
      <c r="R206" s="10"/>
    </row>
    <row r="207" ht="24">
      <c r="R207" s="10"/>
    </row>
    <row r="208" ht="24">
      <c r="R208" s="10"/>
    </row>
    <row r="209" ht="24">
      <c r="R209" s="10"/>
    </row>
    <row r="210" ht="24">
      <c r="R210" s="10"/>
    </row>
    <row r="211" ht="24">
      <c r="R211" s="10"/>
    </row>
    <row r="212" ht="24">
      <c r="R212" s="10"/>
    </row>
    <row r="213" ht="24">
      <c r="R213" s="10"/>
    </row>
    <row r="214" ht="24">
      <c r="R214" s="10"/>
    </row>
    <row r="215" ht="24">
      <c r="R215" s="10"/>
    </row>
    <row r="216" ht="24">
      <c r="R216" s="10"/>
    </row>
    <row r="217" ht="24">
      <c r="R217" s="10"/>
    </row>
    <row r="218" ht="24">
      <c r="R218" s="10"/>
    </row>
    <row r="219" ht="24">
      <c r="R219" s="10"/>
    </row>
    <row r="220" ht="24">
      <c r="R220" s="10"/>
    </row>
    <row r="221" ht="24">
      <c r="R221" s="10"/>
    </row>
    <row r="222" ht="24">
      <c r="R222" s="10"/>
    </row>
    <row r="223" ht="24">
      <c r="R223" s="10"/>
    </row>
    <row r="224" ht="24">
      <c r="R224" s="10"/>
    </row>
    <row r="225" ht="24">
      <c r="R225" s="10"/>
    </row>
    <row r="226" ht="24">
      <c r="R226" s="10"/>
    </row>
    <row r="227" ht="24">
      <c r="R227" s="10"/>
    </row>
    <row r="228" ht="24">
      <c r="R228" s="10"/>
    </row>
    <row r="229" ht="24">
      <c r="R229" s="10"/>
    </row>
    <row r="230" ht="24">
      <c r="R230" s="10"/>
    </row>
    <row r="231" ht="24">
      <c r="R231" s="10"/>
    </row>
    <row r="232" ht="24">
      <c r="R232" s="10"/>
    </row>
    <row r="233" ht="24">
      <c r="R233" s="10"/>
    </row>
    <row r="234" ht="24">
      <c r="R234" s="10"/>
    </row>
    <row r="235" ht="24">
      <c r="R235" s="10"/>
    </row>
    <row r="236" ht="24">
      <c r="R236" s="10"/>
    </row>
    <row r="237" ht="24">
      <c r="R237" s="10"/>
    </row>
    <row r="238" ht="24">
      <c r="R238" s="10"/>
    </row>
    <row r="239" ht="24">
      <c r="R239" s="10"/>
    </row>
    <row r="240" ht="24">
      <c r="R240" s="10"/>
    </row>
    <row r="241" ht="24">
      <c r="R241" s="10"/>
    </row>
    <row r="242" ht="24">
      <c r="R242" s="10"/>
    </row>
    <row r="243" ht="24">
      <c r="R243" s="10"/>
    </row>
    <row r="244" ht="24">
      <c r="R244" s="10"/>
    </row>
    <row r="245" ht="24">
      <c r="R245" s="10"/>
    </row>
    <row r="246" ht="24">
      <c r="R246" s="10"/>
    </row>
    <row r="247" ht="24">
      <c r="R247" s="10"/>
    </row>
  </sheetData>
  <sheetProtection/>
  <dataValidations count="3">
    <dataValidation type="list" allowBlank="1" showInputMessage="1" showErrorMessage="1" sqref="I2:I147">
      <formula1>"พ.ร.บ. งบประมาณรายจ่าย, อื่น ๆ"</formula1>
    </dataValidation>
    <dataValidation type="list" allowBlank="1" showInputMessage="1" showErrorMessage="1" sqref="J2:K14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1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8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60" zoomScaleNormal="60" zoomScalePageLayoutView="0" workbookViewId="0" topLeftCell="D1">
      <selection activeCell="N13" sqref="N13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194</v>
      </c>
      <c r="H2" s="7">
        <v>35000</v>
      </c>
      <c r="I2" s="4" t="s">
        <v>152</v>
      </c>
      <c r="J2" s="4" t="s">
        <v>151</v>
      </c>
      <c r="K2" s="4" t="s">
        <v>138</v>
      </c>
      <c r="L2" s="8">
        <v>29339.4</v>
      </c>
      <c r="M2" s="8">
        <v>29339.4</v>
      </c>
      <c r="N2" s="9" t="s">
        <v>235</v>
      </c>
      <c r="O2" s="4" t="s">
        <v>195</v>
      </c>
      <c r="P2" s="4" t="s">
        <v>196</v>
      </c>
      <c r="Q2" s="12">
        <v>45097</v>
      </c>
      <c r="R2" s="12">
        <v>45145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191</v>
      </c>
      <c r="H3" s="7">
        <v>35000</v>
      </c>
      <c r="I3" s="4" t="s">
        <v>152</v>
      </c>
      <c r="J3" s="4" t="s">
        <v>151</v>
      </c>
      <c r="K3" s="4" t="s">
        <v>138</v>
      </c>
      <c r="L3" s="8">
        <v>5649.6</v>
      </c>
      <c r="M3" s="8">
        <v>5649.6</v>
      </c>
      <c r="N3" s="9" t="s">
        <v>241</v>
      </c>
      <c r="O3" s="4" t="s">
        <v>192</v>
      </c>
      <c r="P3" s="4" t="s">
        <v>193</v>
      </c>
      <c r="Q3" s="12">
        <v>45099</v>
      </c>
      <c r="R3" s="12">
        <v>45147</v>
      </c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="60" zoomScaleNormal="60" zoomScalePageLayoutView="0" workbookViewId="0" topLeftCell="D1">
      <selection activeCell="I20" sqref="I20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197</v>
      </c>
      <c r="H2" s="7">
        <v>4690</v>
      </c>
      <c r="I2" s="4" t="s">
        <v>152</v>
      </c>
      <c r="J2" s="4" t="s">
        <v>151</v>
      </c>
      <c r="K2" s="4" t="s">
        <v>138</v>
      </c>
      <c r="L2" s="8">
        <v>4690</v>
      </c>
      <c r="M2" s="8">
        <v>4690</v>
      </c>
      <c r="N2" s="9" t="s">
        <v>245</v>
      </c>
      <c r="O2" s="4" t="s">
        <v>157</v>
      </c>
      <c r="P2" s="4" t="s">
        <v>198</v>
      </c>
      <c r="Q2" s="12">
        <v>45134</v>
      </c>
      <c r="R2" s="12">
        <v>45140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N71" s="9"/>
      <c r="Q71" s="12"/>
    </row>
    <row r="72" spans="13:17" ht="24">
      <c r="M72" s="8"/>
      <c r="N72" s="9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spans="13:17" ht="24">
      <c r="M81" s="8"/>
      <c r="Q81" s="12"/>
    </row>
    <row r="82" spans="13:17" ht="24">
      <c r="M82" s="8"/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</sheetData>
  <sheetProtection/>
  <dataValidations count="3">
    <dataValidation type="list" allowBlank="1" showInputMessage="1" showErrorMessage="1" sqref="K2:K8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8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zoomScale="60" zoomScaleNormal="60" zoomScalePageLayoutView="0" workbookViewId="0" topLeftCell="D1">
      <selection activeCell="K13" sqref="K13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120">
      <c r="A2" s="4">
        <v>2566</v>
      </c>
      <c r="B2" s="4" t="s">
        <v>153</v>
      </c>
      <c r="C2" s="4" t="s">
        <v>22</v>
      </c>
      <c r="D2" s="4" t="s">
        <v>146</v>
      </c>
      <c r="G2" s="4" t="s">
        <v>307</v>
      </c>
      <c r="H2" s="7">
        <v>29032</v>
      </c>
      <c r="I2" s="4" t="s">
        <v>152</v>
      </c>
      <c r="J2" s="4" t="s">
        <v>151</v>
      </c>
      <c r="K2" s="4" t="s">
        <v>138</v>
      </c>
      <c r="L2" s="7">
        <v>29032</v>
      </c>
      <c r="M2" s="7">
        <v>29032</v>
      </c>
      <c r="N2" s="9" t="s">
        <v>245</v>
      </c>
      <c r="O2" s="4" t="s">
        <v>308</v>
      </c>
      <c r="P2" s="4" t="s">
        <v>309</v>
      </c>
      <c r="Q2" s="12">
        <v>45141</v>
      </c>
      <c r="R2" s="12">
        <v>45199</v>
      </c>
    </row>
    <row r="3" spans="1:18" ht="96">
      <c r="A3" s="4">
        <v>2567</v>
      </c>
      <c r="B3" s="4" t="s">
        <v>153</v>
      </c>
      <c r="C3" s="4" t="s">
        <v>22</v>
      </c>
      <c r="D3" s="4" t="s">
        <v>146</v>
      </c>
      <c r="G3" s="13" t="s">
        <v>315</v>
      </c>
      <c r="H3" s="7">
        <v>27096</v>
      </c>
      <c r="I3" s="4" t="s">
        <v>152</v>
      </c>
      <c r="J3" s="4" t="s">
        <v>151</v>
      </c>
      <c r="K3" s="4" t="s">
        <v>138</v>
      </c>
      <c r="L3" s="8">
        <v>27096</v>
      </c>
      <c r="M3" s="8">
        <v>27096</v>
      </c>
      <c r="N3" s="9" t="s">
        <v>245</v>
      </c>
      <c r="O3" s="4" t="s">
        <v>316</v>
      </c>
      <c r="P3" s="4" t="s">
        <v>329</v>
      </c>
      <c r="Q3" s="12">
        <v>45149</v>
      </c>
      <c r="R3" s="12">
        <v>45199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199</v>
      </c>
      <c r="H4" s="7">
        <v>3015</v>
      </c>
      <c r="I4" s="4" t="s">
        <v>152</v>
      </c>
      <c r="J4" s="4" t="s">
        <v>151</v>
      </c>
      <c r="K4" s="4" t="s">
        <v>138</v>
      </c>
      <c r="L4" s="8">
        <v>3015</v>
      </c>
      <c r="M4" s="8">
        <v>3015</v>
      </c>
      <c r="N4" s="9" t="s">
        <v>245</v>
      </c>
      <c r="O4" s="4" t="s">
        <v>157</v>
      </c>
      <c r="P4" s="4" t="s">
        <v>200</v>
      </c>
      <c r="Q4" s="12">
        <v>45159</v>
      </c>
      <c r="R4" s="12">
        <v>45163</v>
      </c>
    </row>
    <row r="5" spans="1:18" ht="96">
      <c r="A5" s="4">
        <v>2566</v>
      </c>
      <c r="B5" s="4" t="s">
        <v>153</v>
      </c>
      <c r="C5" s="4" t="s">
        <v>22</v>
      </c>
      <c r="D5" s="4" t="s">
        <v>146</v>
      </c>
      <c r="G5" s="4" t="s">
        <v>201</v>
      </c>
      <c r="H5" s="7">
        <v>170000</v>
      </c>
      <c r="I5" s="4" t="s">
        <v>152</v>
      </c>
      <c r="J5" s="4" t="s">
        <v>151</v>
      </c>
      <c r="K5" s="4" t="s">
        <v>138</v>
      </c>
      <c r="L5" s="8">
        <v>167990</v>
      </c>
      <c r="M5" s="8">
        <v>167990</v>
      </c>
      <c r="N5" s="9" t="s">
        <v>236</v>
      </c>
      <c r="O5" s="4" t="s">
        <v>202</v>
      </c>
      <c r="P5" s="4" t="s">
        <v>203</v>
      </c>
      <c r="Q5" s="12">
        <v>45162</v>
      </c>
      <c r="R5" s="12">
        <v>45181</v>
      </c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L47" s="8"/>
      <c r="M47" s="8"/>
      <c r="N47" s="9"/>
      <c r="Q47" s="12"/>
    </row>
    <row r="48" spans="8:17" ht="24">
      <c r="H48" s="7"/>
      <c r="L48" s="8"/>
      <c r="M48" s="8"/>
      <c r="N48" s="9"/>
      <c r="Q48" s="12"/>
    </row>
    <row r="49" spans="8:17" ht="24">
      <c r="H49" s="7"/>
      <c r="L49" s="8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8:17" ht="24">
      <c r="H66" s="7"/>
      <c r="M66" s="8"/>
      <c r="N66" s="9"/>
      <c r="Q66" s="12"/>
    </row>
    <row r="67" spans="8:17" ht="24">
      <c r="H67" s="7"/>
      <c r="M67" s="8"/>
      <c r="N67" s="9"/>
      <c r="Q67" s="12"/>
    </row>
    <row r="68" spans="8:17" ht="24">
      <c r="H68" s="7"/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N71" s="9"/>
      <c r="Q71" s="12"/>
    </row>
    <row r="72" spans="13:17" ht="24">
      <c r="M72" s="8"/>
      <c r="N72" s="9"/>
      <c r="Q72" s="12"/>
    </row>
    <row r="73" spans="13:17" ht="24">
      <c r="M73" s="8"/>
      <c r="N73" s="9"/>
      <c r="Q73" s="12"/>
    </row>
    <row r="74" spans="13:17" ht="24">
      <c r="M74" s="8"/>
      <c r="N74" s="9"/>
      <c r="Q74" s="12"/>
    </row>
    <row r="75" spans="13:17" ht="24">
      <c r="M75" s="8"/>
      <c r="N75" s="9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spans="13:17" ht="24">
      <c r="M81" s="8"/>
      <c r="Q81" s="12"/>
    </row>
    <row r="82" spans="13:17" ht="24">
      <c r="M82" s="8"/>
      <c r="Q82" s="12"/>
    </row>
    <row r="83" spans="13:17" ht="24">
      <c r="M83" s="8"/>
      <c r="Q83" s="12"/>
    </row>
    <row r="84" spans="13:17" ht="24">
      <c r="M84" s="8"/>
      <c r="Q84" s="12"/>
    </row>
    <row r="85" spans="13:17" ht="24">
      <c r="M85" s="8"/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2"/>
    </row>
    <row r="103" ht="24">
      <c r="Q103" s="12"/>
    </row>
    <row r="104" ht="24">
      <c r="Q104" s="12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  <row r="189" ht="24">
      <c r="Q189" s="10"/>
    </row>
    <row r="190" ht="24">
      <c r="Q190" s="10"/>
    </row>
    <row r="191" ht="24">
      <c r="Q191" s="10"/>
    </row>
  </sheetData>
  <sheetProtection/>
  <dataValidations count="3">
    <dataValidation type="list" allowBlank="1" showInputMessage="1" showErrorMessage="1" sqref="I2:I91">
      <formula1>"พ.ร.บ. งบประมาณรายจ่าย, อื่น ๆ"</formula1>
    </dataValidation>
    <dataValidation type="list" allowBlank="1" showInputMessage="1" showErrorMessage="1" sqref="J2:J9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zoomScale="60" zoomScaleNormal="60" zoomScalePageLayoutView="0" workbookViewId="0" topLeftCell="D1">
      <selection activeCell="M7" sqref="M7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144">
      <c r="A2" s="4">
        <v>2566</v>
      </c>
      <c r="B2" s="4" t="s">
        <v>153</v>
      </c>
      <c r="C2" s="4" t="s">
        <v>22</v>
      </c>
      <c r="D2" s="4" t="s">
        <v>146</v>
      </c>
      <c r="G2" s="4" t="s">
        <v>207</v>
      </c>
      <c r="H2" s="7">
        <v>6000</v>
      </c>
      <c r="I2" s="4" t="s">
        <v>152</v>
      </c>
      <c r="J2" s="4" t="s">
        <v>151</v>
      </c>
      <c r="K2" s="4" t="s">
        <v>138</v>
      </c>
      <c r="L2" s="8">
        <v>6000</v>
      </c>
      <c r="M2" s="8">
        <v>6000</v>
      </c>
      <c r="N2" s="9" t="s">
        <v>236</v>
      </c>
      <c r="O2" s="4" t="s">
        <v>202</v>
      </c>
      <c r="P2" s="4" t="s">
        <v>208</v>
      </c>
      <c r="Q2" s="12">
        <v>45181</v>
      </c>
      <c r="R2" s="12">
        <v>45202</v>
      </c>
    </row>
    <row r="3" spans="1:18" ht="96">
      <c r="A3" s="4">
        <v>2566</v>
      </c>
      <c r="B3" s="4" t="s">
        <v>153</v>
      </c>
      <c r="C3" s="4" t="s">
        <v>22</v>
      </c>
      <c r="D3" s="4" t="s">
        <v>146</v>
      </c>
      <c r="G3" s="4" t="s">
        <v>209</v>
      </c>
      <c r="H3" s="7">
        <v>30000</v>
      </c>
      <c r="I3" s="4" t="s">
        <v>152</v>
      </c>
      <c r="J3" s="4" t="s">
        <v>151</v>
      </c>
      <c r="K3" s="4" t="s">
        <v>138</v>
      </c>
      <c r="L3" s="8">
        <v>349121</v>
      </c>
      <c r="M3" s="8">
        <v>34912</v>
      </c>
      <c r="N3" s="9" t="s">
        <v>237</v>
      </c>
      <c r="O3" s="4" t="s">
        <v>210</v>
      </c>
      <c r="P3" s="4" t="s">
        <v>211</v>
      </c>
      <c r="Q3" s="12">
        <v>45181</v>
      </c>
      <c r="R3" s="12">
        <v>45202</v>
      </c>
    </row>
    <row r="4" spans="1:18" ht="96">
      <c r="A4" s="4">
        <v>2566</v>
      </c>
      <c r="B4" s="4" t="s">
        <v>153</v>
      </c>
      <c r="C4" s="4" t="s">
        <v>22</v>
      </c>
      <c r="D4" s="4" t="s">
        <v>146</v>
      </c>
      <c r="G4" s="4" t="s">
        <v>247</v>
      </c>
      <c r="H4" s="7">
        <v>100000</v>
      </c>
      <c r="I4" s="4" t="s">
        <v>152</v>
      </c>
      <c r="J4" s="4" t="s">
        <v>151</v>
      </c>
      <c r="K4" s="4" t="s">
        <v>138</v>
      </c>
      <c r="L4" s="8">
        <v>39900</v>
      </c>
      <c r="M4" s="8">
        <v>39900</v>
      </c>
      <c r="N4" s="9" t="s">
        <v>242</v>
      </c>
      <c r="O4" s="4" t="s">
        <v>213</v>
      </c>
      <c r="P4" s="4" t="s">
        <v>214</v>
      </c>
      <c r="Q4" s="12">
        <v>45183</v>
      </c>
      <c r="R4" s="12">
        <v>45194</v>
      </c>
    </row>
    <row r="5" spans="1:18" ht="96">
      <c r="A5" s="4">
        <v>2566</v>
      </c>
      <c r="B5" s="4" t="s">
        <v>153</v>
      </c>
      <c r="C5" s="4" t="s">
        <v>22</v>
      </c>
      <c r="D5" s="4" t="s">
        <v>146</v>
      </c>
      <c r="G5" s="4" t="s">
        <v>250</v>
      </c>
      <c r="H5" s="7">
        <v>70000</v>
      </c>
      <c r="I5" s="4" t="s">
        <v>152</v>
      </c>
      <c r="J5" s="4" t="s">
        <v>151</v>
      </c>
      <c r="K5" s="4" t="s">
        <v>138</v>
      </c>
      <c r="L5" s="8">
        <v>41302</v>
      </c>
      <c r="M5" s="8">
        <v>41302</v>
      </c>
      <c r="N5" s="9" t="s">
        <v>238</v>
      </c>
      <c r="O5" s="4" t="s">
        <v>215</v>
      </c>
      <c r="P5" s="4" t="s">
        <v>216</v>
      </c>
      <c r="Q5" s="12">
        <v>45183</v>
      </c>
      <c r="R5" s="12">
        <v>45184</v>
      </c>
    </row>
    <row r="6" spans="1:18" ht="192">
      <c r="A6" s="4">
        <v>2566</v>
      </c>
      <c r="B6" s="4" t="s">
        <v>153</v>
      </c>
      <c r="C6" s="4" t="s">
        <v>22</v>
      </c>
      <c r="D6" s="4" t="s">
        <v>146</v>
      </c>
      <c r="G6" s="4" t="s">
        <v>249</v>
      </c>
      <c r="H6" s="7">
        <v>30709</v>
      </c>
      <c r="I6" s="4" t="s">
        <v>152</v>
      </c>
      <c r="J6" s="4" t="s">
        <v>151</v>
      </c>
      <c r="K6" s="4" t="s">
        <v>138</v>
      </c>
      <c r="L6" s="8">
        <v>30709</v>
      </c>
      <c r="M6" s="8">
        <v>30709</v>
      </c>
      <c r="N6" s="9" t="s">
        <v>236</v>
      </c>
      <c r="O6" s="4" t="s">
        <v>202</v>
      </c>
      <c r="P6" s="4" t="s">
        <v>217</v>
      </c>
      <c r="Q6" s="12">
        <v>45187</v>
      </c>
      <c r="R6" s="12">
        <v>45187</v>
      </c>
    </row>
    <row r="7" spans="1:18" ht="96">
      <c r="A7" s="4">
        <v>2566</v>
      </c>
      <c r="B7" s="4" t="s">
        <v>153</v>
      </c>
      <c r="C7" s="4" t="s">
        <v>22</v>
      </c>
      <c r="D7" s="4" t="s">
        <v>146</v>
      </c>
      <c r="G7" s="4" t="s">
        <v>228</v>
      </c>
      <c r="H7" s="7">
        <v>9890</v>
      </c>
      <c r="I7" s="4" t="s">
        <v>152</v>
      </c>
      <c r="J7" s="4" t="s">
        <v>151</v>
      </c>
      <c r="K7" s="4" t="s">
        <v>138</v>
      </c>
      <c r="L7" s="8">
        <v>3360</v>
      </c>
      <c r="M7" s="8">
        <v>3360</v>
      </c>
      <c r="N7" s="9" t="s">
        <v>243</v>
      </c>
      <c r="O7" s="4" t="s">
        <v>229</v>
      </c>
      <c r="P7" s="4" t="s">
        <v>230</v>
      </c>
      <c r="Q7" s="12">
        <v>45197</v>
      </c>
      <c r="R7" s="12">
        <v>45198</v>
      </c>
    </row>
    <row r="8" spans="1:18" ht="96">
      <c r="A8" s="4">
        <v>2566</v>
      </c>
      <c r="B8" s="4" t="s">
        <v>153</v>
      </c>
      <c r="C8" s="4" t="s">
        <v>22</v>
      </c>
      <c r="D8" s="4" t="s">
        <v>146</v>
      </c>
      <c r="G8" s="4" t="s">
        <v>248</v>
      </c>
      <c r="H8" s="7">
        <v>9000</v>
      </c>
      <c r="I8" s="4" t="s">
        <v>152</v>
      </c>
      <c r="J8" s="4" t="s">
        <v>151</v>
      </c>
      <c r="K8" s="4" t="s">
        <v>138</v>
      </c>
      <c r="L8" s="8">
        <v>9000</v>
      </c>
      <c r="M8" s="8">
        <v>9000</v>
      </c>
      <c r="N8" s="9" t="s">
        <v>245</v>
      </c>
      <c r="O8" s="4" t="s">
        <v>221</v>
      </c>
      <c r="P8" s="4" t="s">
        <v>222</v>
      </c>
      <c r="Q8" s="12">
        <v>45197</v>
      </c>
      <c r="R8" s="12">
        <v>45202</v>
      </c>
    </row>
    <row r="9" spans="1:18" ht="96">
      <c r="A9" s="4">
        <v>2566</v>
      </c>
      <c r="B9" s="4" t="s">
        <v>153</v>
      </c>
      <c r="C9" s="4" t="s">
        <v>22</v>
      </c>
      <c r="D9" s="4" t="s">
        <v>146</v>
      </c>
      <c r="G9" s="4" t="s">
        <v>223</v>
      </c>
      <c r="H9" s="7">
        <v>67427</v>
      </c>
      <c r="I9" s="4" t="s">
        <v>152</v>
      </c>
      <c r="J9" s="4" t="s">
        <v>151</v>
      </c>
      <c r="K9" s="4" t="s">
        <v>138</v>
      </c>
      <c r="L9" s="8">
        <v>44654.31</v>
      </c>
      <c r="M9" s="8">
        <v>44654.31</v>
      </c>
      <c r="N9" s="9" t="s">
        <v>240</v>
      </c>
      <c r="O9" s="4" t="s">
        <v>224</v>
      </c>
      <c r="P9" s="4" t="s">
        <v>225</v>
      </c>
      <c r="Q9" s="12">
        <v>45197</v>
      </c>
      <c r="R9" s="12">
        <v>45210</v>
      </c>
    </row>
    <row r="10" spans="1:18" ht="96">
      <c r="A10" s="4">
        <v>2566</v>
      </c>
      <c r="B10" s="4" t="s">
        <v>153</v>
      </c>
      <c r="C10" s="4" t="s">
        <v>22</v>
      </c>
      <c r="D10" s="4" t="s">
        <v>146</v>
      </c>
      <c r="G10" s="4" t="s">
        <v>226</v>
      </c>
      <c r="H10" s="7">
        <v>67427</v>
      </c>
      <c r="I10" s="4" t="s">
        <v>152</v>
      </c>
      <c r="J10" s="4" t="s">
        <v>151</v>
      </c>
      <c r="K10" s="4" t="s">
        <v>138</v>
      </c>
      <c r="L10" s="8">
        <v>28248</v>
      </c>
      <c r="M10" s="8">
        <v>28248</v>
      </c>
      <c r="N10" s="9" t="s">
        <v>241</v>
      </c>
      <c r="O10" s="4" t="s">
        <v>192</v>
      </c>
      <c r="P10" s="4" t="s">
        <v>227</v>
      </c>
      <c r="Q10" s="12">
        <v>45197</v>
      </c>
      <c r="R10" s="12">
        <v>45208</v>
      </c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L45" s="8"/>
      <c r="M45" s="8"/>
      <c r="N45" s="9"/>
      <c r="Q45" s="12"/>
    </row>
    <row r="46" spans="8:17" ht="24">
      <c r="H46" s="7"/>
      <c r="L46" s="8"/>
      <c r="M46" s="8"/>
      <c r="N46" s="9"/>
      <c r="Q46" s="12"/>
    </row>
    <row r="47" spans="8:17" ht="24">
      <c r="H47" s="7"/>
      <c r="L47" s="8"/>
      <c r="M47" s="8"/>
      <c r="N47" s="9"/>
      <c r="Q47" s="12"/>
    </row>
    <row r="48" spans="8:17" ht="24">
      <c r="H48" s="7"/>
      <c r="L48" s="8"/>
      <c r="M48" s="8"/>
      <c r="N48" s="9"/>
      <c r="Q48" s="12"/>
    </row>
    <row r="49" spans="8:17" ht="24">
      <c r="H49" s="7"/>
      <c r="L49" s="8"/>
      <c r="M49" s="8"/>
      <c r="N49" s="9"/>
      <c r="Q49" s="12"/>
    </row>
    <row r="50" spans="8:17" ht="24">
      <c r="H50" s="7"/>
      <c r="L50" s="8"/>
      <c r="M50" s="8"/>
      <c r="N50" s="9"/>
      <c r="Q50" s="12"/>
    </row>
    <row r="51" spans="8:17" ht="24">
      <c r="H51" s="7"/>
      <c r="L51" s="8"/>
      <c r="M51" s="8"/>
      <c r="N51" s="9"/>
      <c r="Q51" s="12"/>
    </row>
    <row r="52" spans="8:17" ht="24">
      <c r="H52" s="7"/>
      <c r="L52" s="8"/>
      <c r="M52" s="8"/>
      <c r="N52" s="9"/>
      <c r="Q52" s="12"/>
    </row>
    <row r="53" spans="8:17" ht="24">
      <c r="H53" s="7"/>
      <c r="L53" s="8"/>
      <c r="M53" s="8"/>
      <c r="N53" s="9"/>
      <c r="Q53" s="12"/>
    </row>
    <row r="54" spans="8:17" ht="24">
      <c r="H54" s="7"/>
      <c r="L54" s="8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8:17" ht="24">
      <c r="H64" s="7"/>
      <c r="M64" s="8"/>
      <c r="N64" s="9"/>
      <c r="Q64" s="12"/>
    </row>
    <row r="65" spans="8:17" ht="24">
      <c r="H65" s="7"/>
      <c r="M65" s="8"/>
      <c r="N65" s="9"/>
      <c r="Q65" s="12"/>
    </row>
    <row r="66" spans="8:17" ht="24">
      <c r="H66" s="7"/>
      <c r="M66" s="8"/>
      <c r="N66" s="9"/>
      <c r="Q66" s="12"/>
    </row>
    <row r="67" spans="8:17" ht="24">
      <c r="H67" s="7"/>
      <c r="M67" s="8"/>
      <c r="N67" s="9"/>
      <c r="Q67" s="12"/>
    </row>
    <row r="68" spans="8:17" ht="24">
      <c r="H68" s="7"/>
      <c r="M68" s="8"/>
      <c r="N68" s="9"/>
      <c r="Q68" s="12"/>
    </row>
    <row r="69" spans="8:17" ht="24">
      <c r="H69" s="7"/>
      <c r="M69" s="8"/>
      <c r="N69" s="9"/>
      <c r="Q69" s="12"/>
    </row>
    <row r="70" spans="8:17" ht="24">
      <c r="H70" s="7"/>
      <c r="M70" s="8"/>
      <c r="N70" s="9"/>
      <c r="Q70" s="12"/>
    </row>
    <row r="71" spans="8:17" ht="24">
      <c r="H71" s="7"/>
      <c r="M71" s="8"/>
      <c r="N71" s="9"/>
      <c r="Q71" s="12"/>
    </row>
    <row r="72" spans="8:17" ht="24">
      <c r="H72" s="7"/>
      <c r="M72" s="8"/>
      <c r="N72" s="9"/>
      <c r="Q72" s="12"/>
    </row>
    <row r="73" spans="8:17" ht="24">
      <c r="H73" s="7"/>
      <c r="M73" s="8"/>
      <c r="N73" s="9"/>
      <c r="Q73" s="12"/>
    </row>
    <row r="74" spans="13:17" ht="24">
      <c r="M74" s="8"/>
      <c r="N74" s="9"/>
      <c r="Q74" s="12"/>
    </row>
    <row r="75" spans="13:17" ht="24">
      <c r="M75" s="8"/>
      <c r="N75" s="9"/>
      <c r="Q75" s="12"/>
    </row>
    <row r="76" spans="13:17" ht="24">
      <c r="M76" s="8"/>
      <c r="N76" s="9"/>
      <c r="Q76" s="12"/>
    </row>
    <row r="77" spans="13:17" ht="24">
      <c r="M77" s="8"/>
      <c r="N77" s="9"/>
      <c r="Q77" s="12"/>
    </row>
    <row r="78" spans="13:17" ht="24">
      <c r="M78" s="8"/>
      <c r="N78" s="9"/>
      <c r="Q78" s="12"/>
    </row>
    <row r="79" spans="13:17" ht="24">
      <c r="M79" s="8"/>
      <c r="N79" s="9"/>
      <c r="Q79" s="12"/>
    </row>
    <row r="80" spans="13:17" ht="24">
      <c r="M80" s="8"/>
      <c r="N80" s="9"/>
      <c r="Q80" s="12"/>
    </row>
    <row r="81" spans="13:17" ht="24">
      <c r="M81" s="8"/>
      <c r="Q81" s="12"/>
    </row>
    <row r="82" spans="13:17" ht="24">
      <c r="M82" s="8"/>
      <c r="Q82" s="12"/>
    </row>
    <row r="83" spans="13:17" ht="24">
      <c r="M83" s="8"/>
      <c r="Q83" s="12"/>
    </row>
    <row r="84" spans="13:17" ht="24">
      <c r="M84" s="8"/>
      <c r="Q84" s="12"/>
    </row>
    <row r="85" spans="13:17" ht="24">
      <c r="M85" s="8"/>
      <c r="Q85" s="12"/>
    </row>
    <row r="86" spans="13:17" ht="24">
      <c r="M86" s="8"/>
      <c r="Q86" s="12"/>
    </row>
    <row r="87" spans="13:17" ht="24">
      <c r="M87" s="8"/>
      <c r="Q87" s="12"/>
    </row>
    <row r="88" spans="13:17" ht="24">
      <c r="M88" s="8"/>
      <c r="Q88" s="12"/>
    </row>
    <row r="89" spans="13:17" ht="24">
      <c r="M89" s="8"/>
      <c r="Q89" s="12"/>
    </row>
    <row r="90" spans="13:17" ht="24">
      <c r="M90" s="8"/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2"/>
    </row>
    <row r="103" ht="24">
      <c r="Q103" s="12"/>
    </row>
    <row r="104" ht="24">
      <c r="Q104" s="12"/>
    </row>
    <row r="105" ht="24">
      <c r="Q105" s="12"/>
    </row>
    <row r="106" ht="24">
      <c r="Q106" s="12"/>
    </row>
    <row r="107" ht="24">
      <c r="Q107" s="12"/>
    </row>
    <row r="108" ht="24">
      <c r="Q108" s="12"/>
    </row>
    <row r="109" ht="24">
      <c r="Q109" s="12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  <row r="187" ht="24">
      <c r="Q187" s="10"/>
    </row>
    <row r="188" ht="24">
      <c r="Q188" s="10"/>
    </row>
    <row r="189" ht="24">
      <c r="Q189" s="10"/>
    </row>
    <row r="190" ht="24">
      <c r="Q190" s="10"/>
    </row>
    <row r="191" ht="24">
      <c r="Q191" s="10"/>
    </row>
    <row r="192" ht="24">
      <c r="Q192" s="10"/>
    </row>
    <row r="193" ht="24">
      <c r="Q193" s="10"/>
    </row>
    <row r="194" ht="24">
      <c r="Q194" s="10"/>
    </row>
    <row r="195" ht="24">
      <c r="Q195" s="10"/>
    </row>
    <row r="196" ht="24">
      <c r="Q196" s="10"/>
    </row>
  </sheetData>
  <sheetProtection/>
  <dataValidations count="3">
    <dataValidation type="list" allowBlank="1" showInputMessage="1" showErrorMessage="1" sqref="K2:K9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9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96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70" zoomScaleNormal="60" zoomScalePageLayoutView="70" workbookViewId="0" topLeftCell="A1">
      <selection activeCell="J13" sqref="A12:J13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320</v>
      </c>
      <c r="H2" s="7">
        <v>120000</v>
      </c>
      <c r="I2" s="4" t="s">
        <v>152</v>
      </c>
      <c r="J2" s="4" t="s">
        <v>151</v>
      </c>
      <c r="K2" s="4" t="s">
        <v>138</v>
      </c>
      <c r="L2" s="8">
        <v>60000</v>
      </c>
      <c r="M2" s="8">
        <v>60000</v>
      </c>
      <c r="N2" s="9" t="s">
        <v>245</v>
      </c>
      <c r="O2" s="4" t="s">
        <v>262</v>
      </c>
      <c r="P2" s="4" t="s">
        <v>263</v>
      </c>
      <c r="Q2" s="12">
        <v>44592</v>
      </c>
      <c r="R2" s="12">
        <v>45076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K2:K8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6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H10" sqref="H10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I3:I86">
      <formula1>"พ.ร.บ. งบประมาณรายจ่าย, อื่น ๆ"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&amp;Cกุมภาพันธ์ 2565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view="pageLayout" zoomScale="40" zoomScaleNormal="60" zoomScalePageLayoutView="40" workbookViewId="0" topLeftCell="A1">
      <selection activeCell="G7" sqref="G7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4" t="s">
        <v>326</v>
      </c>
      <c r="H2" s="7">
        <v>98709.697</v>
      </c>
      <c r="I2" s="4" t="s">
        <v>152</v>
      </c>
      <c r="J2" s="4" t="s">
        <v>151</v>
      </c>
      <c r="K2" s="4" t="s">
        <v>138</v>
      </c>
      <c r="L2" s="7">
        <v>98709.697</v>
      </c>
      <c r="M2" s="7">
        <v>98709.697</v>
      </c>
      <c r="N2" s="9" t="s">
        <v>245</v>
      </c>
      <c r="O2" s="4" t="s">
        <v>281</v>
      </c>
      <c r="P2" s="4" t="s">
        <v>328</v>
      </c>
      <c r="Q2" s="12">
        <v>44634</v>
      </c>
      <c r="R2" s="12">
        <v>45199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M43" s="8"/>
      <c r="N43" s="9"/>
      <c r="Q43" s="12"/>
    </row>
    <row r="44" spans="8:17" ht="24">
      <c r="H44" s="7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13:17" ht="24">
      <c r="M62" s="8"/>
      <c r="N62" s="9"/>
      <c r="Q62" s="12"/>
    </row>
    <row r="63" spans="13:17" ht="24"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Q69" s="12"/>
    </row>
    <row r="70" spans="13:17" ht="24">
      <c r="M70" s="8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ht="24">
      <c r="Q79" s="12"/>
    </row>
    <row r="80" ht="24"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0"/>
    </row>
    <row r="99" ht="24">
      <c r="Q99" s="10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</sheetData>
  <sheetProtection/>
  <dataValidations count="3">
    <dataValidation type="list" allowBlank="1" showInputMessage="1" showErrorMessage="1" sqref="K2:K8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4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H8" sqref="H8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86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&amp;Cเมษายน 2565</oddHead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J3" sqref="J3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I3:I86">
      <formula1>"พ.ร.บ. งบประมาณรายจ่าย, อื่น ๆ"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&amp;Cพฤษภาคม 2565</oddHead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J8" sqref="J8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86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&amp;Cมิถุนายน 2565</oddHead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Layout" zoomScale="68" zoomScaleNormal="60" zoomScalePageLayoutView="68" workbookViewId="0" topLeftCell="C1">
      <selection activeCell="J8" sqref="J8"/>
    </sheetView>
  </sheetViews>
  <sheetFormatPr defaultColWidth="9.140625" defaultRowHeight="15"/>
  <cols>
    <col min="1" max="1" width="13.28125" style="4" customWidth="1"/>
    <col min="2" max="2" width="17.7109375" style="4" bestFit="1" customWidth="1"/>
    <col min="3" max="3" width="18.421875" style="4" bestFit="1" customWidth="1"/>
    <col min="4" max="4" width="14.140625" style="4" bestFit="1" customWidth="1"/>
    <col min="5" max="5" width="6.421875" style="4" customWidth="1"/>
    <col min="6" max="6" width="5.28125" style="4" customWidth="1"/>
    <col min="7" max="7" width="42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421875" style="11" customWidth="1"/>
    <col min="15" max="15" width="33.00390625" style="4" bestFit="1" customWidth="1"/>
    <col min="16" max="16" width="14.7109375" style="4" bestFit="1" customWidth="1"/>
    <col min="17" max="17" width="20.421875" style="4" bestFit="1" customWidth="1"/>
    <col min="18" max="18" width="16.421875" style="4" bestFit="1" customWidth="1"/>
    <col min="19" max="16384" width="9.00390625" style="4" customWidth="1"/>
  </cols>
  <sheetData>
    <row r="1" spans="1:18" s="6" customFormat="1" ht="4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143</v>
      </c>
      <c r="N1" s="5" t="s">
        <v>10</v>
      </c>
      <c r="O1" s="5" t="s">
        <v>11</v>
      </c>
      <c r="P1" s="5" t="s">
        <v>144</v>
      </c>
      <c r="Q1" s="5" t="s">
        <v>12</v>
      </c>
      <c r="R1" s="5" t="s">
        <v>13</v>
      </c>
    </row>
    <row r="2" spans="1:18" ht="96">
      <c r="A2" s="4">
        <v>2566</v>
      </c>
      <c r="B2" s="4" t="s">
        <v>153</v>
      </c>
      <c r="C2" s="4" t="s">
        <v>22</v>
      </c>
      <c r="D2" s="4" t="s">
        <v>146</v>
      </c>
      <c r="G2" s="14" t="s">
        <v>330</v>
      </c>
      <c r="H2" s="14" t="s">
        <v>330</v>
      </c>
      <c r="I2" s="14" t="s">
        <v>330</v>
      </c>
      <c r="J2" s="14" t="s">
        <v>330</v>
      </c>
      <c r="K2" s="14" t="s">
        <v>330</v>
      </c>
      <c r="L2" s="14" t="s">
        <v>330</v>
      </c>
      <c r="M2" s="14" t="s">
        <v>330</v>
      </c>
      <c r="N2" s="14" t="s">
        <v>330</v>
      </c>
      <c r="O2" s="14" t="s">
        <v>330</v>
      </c>
      <c r="P2" s="14" t="s">
        <v>330</v>
      </c>
      <c r="Q2" s="14" t="s">
        <v>330</v>
      </c>
      <c r="R2" s="14" t="s">
        <v>330</v>
      </c>
    </row>
    <row r="3" spans="8:17" ht="24">
      <c r="H3" s="7"/>
      <c r="L3" s="8"/>
      <c r="M3" s="8"/>
      <c r="N3" s="9"/>
      <c r="Q3" s="12"/>
    </row>
    <row r="4" spans="8:17" ht="24">
      <c r="H4" s="7"/>
      <c r="L4" s="8"/>
      <c r="M4" s="8"/>
      <c r="N4" s="9"/>
      <c r="Q4" s="12"/>
    </row>
    <row r="5" spans="8:17" ht="24">
      <c r="H5" s="7"/>
      <c r="L5" s="8"/>
      <c r="M5" s="8"/>
      <c r="N5" s="9"/>
      <c r="Q5" s="12"/>
    </row>
    <row r="6" spans="8:17" ht="24">
      <c r="H6" s="7"/>
      <c r="L6" s="8"/>
      <c r="M6" s="8"/>
      <c r="N6" s="9"/>
      <c r="Q6" s="12"/>
    </row>
    <row r="7" spans="8:17" ht="24">
      <c r="H7" s="7"/>
      <c r="L7" s="8"/>
      <c r="M7" s="8"/>
      <c r="N7" s="9"/>
      <c r="Q7" s="12"/>
    </row>
    <row r="8" spans="8:17" ht="24">
      <c r="H8" s="7"/>
      <c r="L8" s="8"/>
      <c r="M8" s="8"/>
      <c r="N8" s="9"/>
      <c r="Q8" s="12"/>
    </row>
    <row r="9" spans="8:17" ht="24">
      <c r="H9" s="7"/>
      <c r="L9" s="8"/>
      <c r="M9" s="8"/>
      <c r="N9" s="9"/>
      <c r="Q9" s="12"/>
    </row>
    <row r="10" spans="8:17" ht="24">
      <c r="H10" s="7"/>
      <c r="L10" s="8"/>
      <c r="M10" s="8"/>
      <c r="N10" s="9"/>
      <c r="Q10" s="12"/>
    </row>
    <row r="11" spans="8:17" ht="24">
      <c r="H11" s="7"/>
      <c r="L11" s="8"/>
      <c r="M11" s="8"/>
      <c r="N11" s="9"/>
      <c r="Q11" s="12"/>
    </row>
    <row r="12" spans="8:17" ht="24">
      <c r="H12" s="7"/>
      <c r="L12" s="8"/>
      <c r="M12" s="8"/>
      <c r="N12" s="9"/>
      <c r="Q12" s="12"/>
    </row>
    <row r="13" spans="8:17" ht="24">
      <c r="H13" s="7"/>
      <c r="L13" s="8"/>
      <c r="M13" s="8"/>
      <c r="N13" s="9"/>
      <c r="Q13" s="12"/>
    </row>
    <row r="14" spans="8:17" ht="24">
      <c r="H14" s="7"/>
      <c r="L14" s="8"/>
      <c r="M14" s="8"/>
      <c r="N14" s="9"/>
      <c r="Q14" s="12"/>
    </row>
    <row r="15" spans="8:17" ht="24">
      <c r="H15" s="7"/>
      <c r="L15" s="8"/>
      <c r="M15" s="8"/>
      <c r="N15" s="9"/>
      <c r="Q15" s="12"/>
    </row>
    <row r="16" spans="8:17" ht="24">
      <c r="H16" s="7"/>
      <c r="L16" s="8"/>
      <c r="M16" s="8"/>
      <c r="N16" s="9"/>
      <c r="Q16" s="12"/>
    </row>
    <row r="17" spans="8:17" ht="24">
      <c r="H17" s="7"/>
      <c r="L17" s="8"/>
      <c r="M17" s="8"/>
      <c r="N17" s="9"/>
      <c r="Q17" s="12"/>
    </row>
    <row r="18" spans="8:17" ht="24">
      <c r="H18" s="7"/>
      <c r="L18" s="8"/>
      <c r="M18" s="8"/>
      <c r="N18" s="9"/>
      <c r="Q18" s="12"/>
    </row>
    <row r="19" spans="8:17" ht="24">
      <c r="H19" s="7"/>
      <c r="L19" s="8"/>
      <c r="M19" s="8"/>
      <c r="N19" s="9"/>
      <c r="Q19" s="12"/>
    </row>
    <row r="20" spans="8:17" ht="24">
      <c r="H20" s="7"/>
      <c r="L20" s="8"/>
      <c r="M20" s="8"/>
      <c r="N20" s="9"/>
      <c r="Q20" s="12"/>
    </row>
    <row r="21" spans="8:17" ht="24">
      <c r="H21" s="7"/>
      <c r="L21" s="8"/>
      <c r="M21" s="8"/>
      <c r="N21" s="9"/>
      <c r="Q21" s="12"/>
    </row>
    <row r="22" spans="8:17" ht="24">
      <c r="H22" s="7"/>
      <c r="L22" s="8"/>
      <c r="M22" s="8"/>
      <c r="N22" s="9"/>
      <c r="Q22" s="12"/>
    </row>
    <row r="23" spans="8:17" ht="24">
      <c r="H23" s="7"/>
      <c r="L23" s="8"/>
      <c r="M23" s="8"/>
      <c r="N23" s="9"/>
      <c r="Q23" s="12"/>
    </row>
    <row r="24" spans="8:17" ht="24">
      <c r="H24" s="7"/>
      <c r="L24" s="8"/>
      <c r="M24" s="8"/>
      <c r="N24" s="9"/>
      <c r="Q24" s="12"/>
    </row>
    <row r="25" spans="8:17" ht="24">
      <c r="H25" s="7"/>
      <c r="L25" s="8"/>
      <c r="M25" s="8"/>
      <c r="N25" s="9"/>
      <c r="Q25" s="12"/>
    </row>
    <row r="26" spans="8:17" ht="24">
      <c r="H26" s="7"/>
      <c r="L26" s="8"/>
      <c r="M26" s="8"/>
      <c r="N26" s="9"/>
      <c r="Q26" s="12"/>
    </row>
    <row r="27" spans="8:17" ht="24">
      <c r="H27" s="7"/>
      <c r="L27" s="8"/>
      <c r="M27" s="8"/>
      <c r="N27" s="9"/>
      <c r="Q27" s="12"/>
    </row>
    <row r="28" spans="8:17" ht="24">
      <c r="H28" s="7"/>
      <c r="L28" s="8"/>
      <c r="M28" s="8"/>
      <c r="N28" s="9"/>
      <c r="Q28" s="12"/>
    </row>
    <row r="29" spans="8:17" ht="24">
      <c r="H29" s="7"/>
      <c r="L29" s="8"/>
      <c r="M29" s="8"/>
      <c r="N29" s="9"/>
      <c r="Q29" s="12"/>
    </row>
    <row r="30" spans="8:17" ht="24">
      <c r="H30" s="7"/>
      <c r="L30" s="8"/>
      <c r="M30" s="8"/>
      <c r="N30" s="9"/>
      <c r="Q30" s="12"/>
    </row>
    <row r="31" spans="8:17" ht="24">
      <c r="H31" s="7"/>
      <c r="L31" s="8"/>
      <c r="M31" s="8"/>
      <c r="N31" s="9"/>
      <c r="Q31" s="12"/>
    </row>
    <row r="32" spans="8:17" ht="24">
      <c r="H32" s="7"/>
      <c r="L32" s="8"/>
      <c r="M32" s="8"/>
      <c r="N32" s="9"/>
      <c r="Q32" s="12"/>
    </row>
    <row r="33" spans="8:17" ht="24">
      <c r="H33" s="7"/>
      <c r="L33" s="8"/>
      <c r="M33" s="8"/>
      <c r="N33" s="9"/>
      <c r="Q33" s="12"/>
    </row>
    <row r="34" spans="8:17" ht="24">
      <c r="H34" s="7"/>
      <c r="L34" s="8"/>
      <c r="M34" s="8"/>
      <c r="N34" s="9"/>
      <c r="Q34" s="12"/>
    </row>
    <row r="35" spans="8:17" ht="24">
      <c r="H35" s="7"/>
      <c r="L35" s="8"/>
      <c r="M35" s="8"/>
      <c r="N35" s="9"/>
      <c r="Q35" s="12"/>
    </row>
    <row r="36" spans="8:17" ht="24">
      <c r="H36" s="7"/>
      <c r="L36" s="8"/>
      <c r="M36" s="8"/>
      <c r="N36" s="9"/>
      <c r="Q36" s="12"/>
    </row>
    <row r="37" spans="8:17" ht="24">
      <c r="H37" s="7"/>
      <c r="L37" s="8"/>
      <c r="M37" s="8"/>
      <c r="N37" s="9"/>
      <c r="Q37" s="12"/>
    </row>
    <row r="38" spans="8:17" ht="24">
      <c r="H38" s="7"/>
      <c r="L38" s="8"/>
      <c r="M38" s="8"/>
      <c r="N38" s="9"/>
      <c r="Q38" s="12"/>
    </row>
    <row r="39" spans="8:17" ht="24">
      <c r="H39" s="7"/>
      <c r="L39" s="8"/>
      <c r="M39" s="8"/>
      <c r="N39" s="9"/>
      <c r="Q39" s="12"/>
    </row>
    <row r="40" spans="8:17" ht="24">
      <c r="H40" s="7"/>
      <c r="L40" s="8"/>
      <c r="M40" s="8"/>
      <c r="N40" s="9"/>
      <c r="Q40" s="12"/>
    </row>
    <row r="41" spans="8:17" ht="24">
      <c r="H41" s="7"/>
      <c r="L41" s="8"/>
      <c r="M41" s="8"/>
      <c r="N41" s="9"/>
      <c r="Q41" s="12"/>
    </row>
    <row r="42" spans="8:17" ht="24">
      <c r="H42" s="7"/>
      <c r="L42" s="8"/>
      <c r="M42" s="8"/>
      <c r="N42" s="9"/>
      <c r="Q42" s="12"/>
    </row>
    <row r="43" spans="8:17" ht="24">
      <c r="H43" s="7"/>
      <c r="L43" s="8"/>
      <c r="M43" s="8"/>
      <c r="N43" s="9"/>
      <c r="Q43" s="12"/>
    </row>
    <row r="44" spans="8:17" ht="24">
      <c r="H44" s="7"/>
      <c r="L44" s="8"/>
      <c r="M44" s="8"/>
      <c r="N44" s="9"/>
      <c r="Q44" s="12"/>
    </row>
    <row r="45" spans="8:17" ht="24">
      <c r="H45" s="7"/>
      <c r="M45" s="8"/>
      <c r="N45" s="9"/>
      <c r="Q45" s="12"/>
    </row>
    <row r="46" spans="8:17" ht="24">
      <c r="H46" s="7"/>
      <c r="M46" s="8"/>
      <c r="N46" s="9"/>
      <c r="Q46" s="12"/>
    </row>
    <row r="47" spans="8:17" ht="24">
      <c r="H47" s="7"/>
      <c r="M47" s="8"/>
      <c r="N47" s="9"/>
      <c r="Q47" s="12"/>
    </row>
    <row r="48" spans="8:17" ht="24">
      <c r="H48" s="7"/>
      <c r="M48" s="8"/>
      <c r="N48" s="9"/>
      <c r="Q48" s="12"/>
    </row>
    <row r="49" spans="8:17" ht="24">
      <c r="H49" s="7"/>
      <c r="M49" s="8"/>
      <c r="N49" s="9"/>
      <c r="Q49" s="12"/>
    </row>
    <row r="50" spans="8:17" ht="24">
      <c r="H50" s="7"/>
      <c r="M50" s="8"/>
      <c r="N50" s="9"/>
      <c r="Q50" s="12"/>
    </row>
    <row r="51" spans="8:17" ht="24">
      <c r="H51" s="7"/>
      <c r="M51" s="8"/>
      <c r="N51" s="9"/>
      <c r="Q51" s="12"/>
    </row>
    <row r="52" spans="8:17" ht="24">
      <c r="H52" s="7"/>
      <c r="M52" s="8"/>
      <c r="N52" s="9"/>
      <c r="Q52" s="12"/>
    </row>
    <row r="53" spans="8:17" ht="24">
      <c r="H53" s="7"/>
      <c r="M53" s="8"/>
      <c r="N53" s="9"/>
      <c r="Q53" s="12"/>
    </row>
    <row r="54" spans="8:17" ht="24">
      <c r="H54" s="7"/>
      <c r="M54" s="8"/>
      <c r="N54" s="9"/>
      <c r="Q54" s="12"/>
    </row>
    <row r="55" spans="8:17" ht="24">
      <c r="H55" s="7"/>
      <c r="M55" s="8"/>
      <c r="N55" s="9"/>
      <c r="Q55" s="12"/>
    </row>
    <row r="56" spans="8:17" ht="24">
      <c r="H56" s="7"/>
      <c r="M56" s="8"/>
      <c r="N56" s="9"/>
      <c r="Q56" s="12"/>
    </row>
    <row r="57" spans="8:17" ht="24">
      <c r="H57" s="7"/>
      <c r="M57" s="8"/>
      <c r="N57" s="9"/>
      <c r="Q57" s="12"/>
    </row>
    <row r="58" spans="8:17" ht="24">
      <c r="H58" s="7"/>
      <c r="M58" s="8"/>
      <c r="N58" s="9"/>
      <c r="Q58" s="12"/>
    </row>
    <row r="59" spans="8:17" ht="24">
      <c r="H59" s="7"/>
      <c r="M59" s="8"/>
      <c r="N59" s="9"/>
      <c r="Q59" s="12"/>
    </row>
    <row r="60" spans="8:17" ht="24">
      <c r="H60" s="7"/>
      <c r="M60" s="8"/>
      <c r="N60" s="9"/>
      <c r="Q60" s="12"/>
    </row>
    <row r="61" spans="8:17" ht="24">
      <c r="H61" s="7"/>
      <c r="M61" s="8"/>
      <c r="N61" s="9"/>
      <c r="Q61" s="12"/>
    </row>
    <row r="62" spans="8:17" ht="24">
      <c r="H62" s="7"/>
      <c r="M62" s="8"/>
      <c r="N62" s="9"/>
      <c r="Q62" s="12"/>
    </row>
    <row r="63" spans="8:17" ht="24">
      <c r="H63" s="7"/>
      <c r="M63" s="8"/>
      <c r="N63" s="9"/>
      <c r="Q63" s="12"/>
    </row>
    <row r="64" spans="13:17" ht="24">
      <c r="M64" s="8"/>
      <c r="N64" s="9"/>
      <c r="Q64" s="12"/>
    </row>
    <row r="65" spans="13:17" ht="24">
      <c r="M65" s="8"/>
      <c r="N65" s="9"/>
      <c r="Q65" s="12"/>
    </row>
    <row r="66" spans="13:17" ht="24">
      <c r="M66" s="8"/>
      <c r="N66" s="9"/>
      <c r="Q66" s="12"/>
    </row>
    <row r="67" spans="13:17" ht="24">
      <c r="M67" s="8"/>
      <c r="N67" s="9"/>
      <c r="Q67" s="12"/>
    </row>
    <row r="68" spans="13:17" ht="24">
      <c r="M68" s="8"/>
      <c r="N68" s="9"/>
      <c r="Q68" s="12"/>
    </row>
    <row r="69" spans="13:17" ht="24">
      <c r="M69" s="8"/>
      <c r="N69" s="9"/>
      <c r="Q69" s="12"/>
    </row>
    <row r="70" spans="13:17" ht="24">
      <c r="M70" s="8"/>
      <c r="N70" s="9"/>
      <c r="Q70" s="12"/>
    </row>
    <row r="71" spans="13:17" ht="24">
      <c r="M71" s="8"/>
      <c r="Q71" s="12"/>
    </row>
    <row r="72" spans="13:17" ht="24">
      <c r="M72" s="8"/>
      <c r="Q72" s="12"/>
    </row>
    <row r="73" spans="13:17" ht="24">
      <c r="M73" s="8"/>
      <c r="Q73" s="12"/>
    </row>
    <row r="74" spans="13:17" ht="24">
      <c r="M74" s="8"/>
      <c r="Q74" s="12"/>
    </row>
    <row r="75" spans="13:17" ht="24">
      <c r="M75" s="8"/>
      <c r="Q75" s="12"/>
    </row>
    <row r="76" spans="13:17" ht="24">
      <c r="M76" s="8"/>
      <c r="Q76" s="12"/>
    </row>
    <row r="77" spans="13:17" ht="24">
      <c r="M77" s="8"/>
      <c r="Q77" s="12"/>
    </row>
    <row r="78" spans="13:17" ht="24">
      <c r="M78" s="8"/>
      <c r="Q78" s="12"/>
    </row>
    <row r="79" spans="13:17" ht="24">
      <c r="M79" s="8"/>
      <c r="Q79" s="12"/>
    </row>
    <row r="80" spans="13:17" ht="24">
      <c r="M80" s="8"/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0"/>
    </row>
    <row r="101" ht="24">
      <c r="Q101" s="10"/>
    </row>
    <row r="102" ht="24">
      <c r="Q102" s="10"/>
    </row>
    <row r="103" ht="24">
      <c r="Q103" s="10"/>
    </row>
    <row r="104" ht="24">
      <c r="Q104" s="10"/>
    </row>
    <row r="105" ht="24">
      <c r="Q105" s="10"/>
    </row>
    <row r="106" ht="24">
      <c r="Q106" s="10"/>
    </row>
    <row r="107" ht="24">
      <c r="Q107" s="10"/>
    </row>
    <row r="108" ht="24">
      <c r="Q108" s="10"/>
    </row>
    <row r="109" ht="24">
      <c r="Q109" s="10"/>
    </row>
    <row r="110" ht="24">
      <c r="Q110" s="10"/>
    </row>
    <row r="111" ht="24">
      <c r="Q111" s="10"/>
    </row>
    <row r="112" ht="24">
      <c r="Q112" s="10"/>
    </row>
    <row r="113" ht="24">
      <c r="Q113" s="10"/>
    </row>
    <row r="114" ht="24">
      <c r="Q114" s="10"/>
    </row>
    <row r="115" ht="24">
      <c r="Q115" s="10"/>
    </row>
    <row r="116" ht="24">
      <c r="Q116" s="10"/>
    </row>
    <row r="117" ht="24">
      <c r="Q117" s="10"/>
    </row>
    <row r="118" ht="24">
      <c r="Q118" s="10"/>
    </row>
    <row r="119" ht="24">
      <c r="Q119" s="10"/>
    </row>
    <row r="120" ht="24">
      <c r="Q120" s="10"/>
    </row>
    <row r="121" ht="24">
      <c r="Q121" s="10"/>
    </row>
    <row r="122" ht="24">
      <c r="Q122" s="10"/>
    </row>
    <row r="123" ht="24">
      <c r="Q123" s="10"/>
    </row>
    <row r="124" ht="24">
      <c r="Q124" s="10"/>
    </row>
    <row r="125" ht="24">
      <c r="Q125" s="10"/>
    </row>
    <row r="126" ht="24">
      <c r="Q126" s="10"/>
    </row>
    <row r="127" ht="24">
      <c r="Q127" s="10"/>
    </row>
    <row r="128" ht="24">
      <c r="Q128" s="10"/>
    </row>
    <row r="129" ht="24">
      <c r="Q129" s="10"/>
    </row>
    <row r="130" ht="24">
      <c r="Q130" s="10"/>
    </row>
    <row r="131" ht="24">
      <c r="Q131" s="10"/>
    </row>
    <row r="132" ht="24">
      <c r="Q132" s="10"/>
    </row>
    <row r="133" ht="24">
      <c r="Q133" s="10"/>
    </row>
    <row r="134" ht="24">
      <c r="Q134" s="10"/>
    </row>
    <row r="135" ht="24">
      <c r="Q135" s="10"/>
    </row>
    <row r="136" ht="24">
      <c r="Q136" s="10"/>
    </row>
    <row r="137" ht="24">
      <c r="Q137" s="10"/>
    </row>
    <row r="138" ht="24">
      <c r="Q138" s="10"/>
    </row>
    <row r="139" ht="24">
      <c r="Q139" s="10"/>
    </row>
    <row r="140" ht="24">
      <c r="Q140" s="10"/>
    </row>
    <row r="141" ht="24">
      <c r="Q141" s="10"/>
    </row>
    <row r="142" ht="24">
      <c r="Q142" s="10"/>
    </row>
    <row r="143" ht="24">
      <c r="Q143" s="10"/>
    </row>
    <row r="144" ht="24">
      <c r="Q144" s="10"/>
    </row>
    <row r="145" ht="24">
      <c r="Q145" s="10"/>
    </row>
    <row r="146" ht="24">
      <c r="Q146" s="10"/>
    </row>
    <row r="147" ht="24">
      <c r="Q147" s="10"/>
    </row>
    <row r="148" ht="24">
      <c r="Q148" s="10"/>
    </row>
    <row r="149" ht="24">
      <c r="Q149" s="10"/>
    </row>
    <row r="150" ht="24">
      <c r="Q150" s="10"/>
    </row>
    <row r="151" ht="24">
      <c r="Q151" s="10"/>
    </row>
    <row r="152" ht="24">
      <c r="Q152" s="10"/>
    </row>
    <row r="153" ht="24">
      <c r="Q153" s="10"/>
    </row>
    <row r="154" ht="24">
      <c r="Q154" s="10"/>
    </row>
    <row r="155" ht="24">
      <c r="Q155" s="10"/>
    </row>
    <row r="156" ht="24">
      <c r="Q156" s="10"/>
    </row>
    <row r="157" ht="24">
      <c r="Q157" s="10"/>
    </row>
    <row r="158" ht="24">
      <c r="Q158" s="10"/>
    </row>
    <row r="159" ht="24">
      <c r="Q159" s="10"/>
    </row>
    <row r="160" ht="24">
      <c r="Q160" s="10"/>
    </row>
    <row r="161" ht="24">
      <c r="Q161" s="10"/>
    </row>
    <row r="162" ht="24">
      <c r="Q162" s="10"/>
    </row>
    <row r="163" ht="24">
      <c r="Q163" s="10"/>
    </row>
    <row r="164" ht="24">
      <c r="Q164" s="10"/>
    </row>
    <row r="165" ht="24">
      <c r="Q165" s="10"/>
    </row>
    <row r="166" ht="24">
      <c r="Q166" s="10"/>
    </row>
    <row r="167" ht="24">
      <c r="Q167" s="10"/>
    </row>
    <row r="168" ht="24">
      <c r="Q168" s="10"/>
    </row>
    <row r="169" ht="24">
      <c r="Q169" s="10"/>
    </row>
    <row r="170" ht="24">
      <c r="Q170" s="10"/>
    </row>
    <row r="171" ht="24">
      <c r="Q171" s="10"/>
    </row>
    <row r="172" ht="24">
      <c r="Q172" s="10"/>
    </row>
    <row r="173" ht="24">
      <c r="Q173" s="10"/>
    </row>
    <row r="174" ht="24">
      <c r="Q174" s="10"/>
    </row>
    <row r="175" ht="24">
      <c r="Q175" s="10"/>
    </row>
    <row r="176" ht="24">
      <c r="Q176" s="10"/>
    </row>
    <row r="177" ht="24">
      <c r="Q177" s="10"/>
    </row>
    <row r="178" ht="24">
      <c r="Q178" s="10"/>
    </row>
    <row r="179" ht="24">
      <c r="Q179" s="10"/>
    </row>
    <row r="180" ht="24">
      <c r="Q180" s="10"/>
    </row>
    <row r="181" ht="24">
      <c r="Q181" s="10"/>
    </row>
    <row r="182" ht="24">
      <c r="Q182" s="10"/>
    </row>
    <row r="183" ht="24">
      <c r="Q183" s="10"/>
    </row>
    <row r="184" ht="24">
      <c r="Q184" s="10"/>
    </row>
    <row r="185" ht="24">
      <c r="Q185" s="10"/>
    </row>
    <row r="186" ht="24">
      <c r="Q186" s="10"/>
    </row>
  </sheetData>
  <sheetProtection/>
  <dataValidations count="3">
    <dataValidation type="list" allowBlank="1" showInputMessage="1" showErrorMessage="1" sqref="I3:I86">
      <formula1>"พ.ร.บ. งบประมาณรายจ่าย, อื่น ๆ"</formula1>
    </dataValidation>
    <dataValidation type="list" allowBlank="1" showInputMessage="1" showErrorMessage="1" sqref="J3:J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8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headerFooter>
    <oddHeader>&amp;Cกรกฎาคม 2565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Nichakan  Kaewpikul</cp:lastModifiedBy>
  <cp:lastPrinted>2024-04-01T11:56:36Z</cp:lastPrinted>
  <dcterms:created xsi:type="dcterms:W3CDTF">2023-09-21T14:37:46Z</dcterms:created>
  <dcterms:modified xsi:type="dcterms:W3CDTF">2024-04-09T09:38:26Z</dcterms:modified>
  <cp:category/>
  <cp:version/>
  <cp:contentType/>
  <cp:contentStatus/>
</cp:coreProperties>
</file>