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เลขานุการกรม\ข้อมูล ITA ปี 2568\ข้อมูลการจัดซื้อจัดจ้าง2567-2568\"/>
    </mc:Choice>
  </mc:AlternateContent>
  <xr:revisionPtr revIDLastSave="0" documentId="13_ncr:1_{901DD56D-7FBE-45D9-A328-23F1B88810F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<sst xmlns="http://schemas.openxmlformats.org/spreadsheetml/2006/main" count="1362" uniqueCount="303">
  <si>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</si>
  <si>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</si>
  <si>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</si>
  <si>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</si>
  <si>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</si>
  <si>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</si>
  <si>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</si>
  <si>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</si>
  <si>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</si>
  <si>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</si>
  <si>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</si>
  <si>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</si>
  <si>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</si>
  <si>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</si>
  <si>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</si>
  <si>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</si>
  <si>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</si>
  <si>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</si>
  <si>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</si>
  <si>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</si>
  <si>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</si>
  <si>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</si>
  <si>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</si>
  <si>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</si>
  <si>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</si>
  <si>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</si>
  <si>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</si>
  <si>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</si>
  <si>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</si>
  <si>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</si>
  <si>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</si>
  <si>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</si>
  <si>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</si>
  <si>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</si>
  <si>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</si>
  <si>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</si>
  <si>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</si>
  <si>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</si>
  <si>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</si>
  <si>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</si>
  <si>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</si>
  <si>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</si>
  <si>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</si>
  <si>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</si>
  <si>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</si>
  <si>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</si>
  <si>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</si>
  <si>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</si>
  <si>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</si>
  <si>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</si>
  <si>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</si>
  <si>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</si>
  <si>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</si>
  <si>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</si>
  <si>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</si>
  <si>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งบประมาณรายจ่ายประจำปี</t>
  </si>
  <si>
    <t>กรมองค์การระหว่างประเทศ</t>
  </si>
  <si>
    <t>ราชเทวี</t>
  </si>
  <si>
    <t>กรุงเทพมหานคร</t>
  </si>
  <si>
    <t>การต่างประเทศ</t>
  </si>
  <si>
    <t>ส่วนราชการระดับกรม</t>
  </si>
  <si>
    <t>บอกรับสมาชิกนิตยสาร The Economist ประจำปีงบประมาณ พ.ศ. 2567</t>
  </si>
  <si>
    <t>บอกรับสมาชิกนิตยสาร Time ประจำปีงบประมาณ พ.ศ. 2567</t>
  </si>
  <si>
    <t xml:space="preserve">จัดซื้อวัสดุสำนักงาน จำนวน 2 รายการ </t>
  </si>
  <si>
    <t>จัดทำแผ่นพับข้อมูลเพื่อใช้สำหรับการรณรงค์การสมัครเป็นสมาชิกคณะมนตรีสิทธิมนุษยชนแห่งสหประราชาติของไทยวาระปี ค.ศ.2025-2027 ภาษาฝรั่งเศส 500 แผ่น และภาษาสเปน 500 แผ่น</t>
  </si>
  <si>
    <t>จัดพิมพ์นามบัตรสำหรับผู้บริหารของกรมองค์การระหว่างประเทศ (รองอธิบดีกรมองค์การระหว่างประเทศ นายพืชภพ มงคงนาวิน) ประจำปีงบประมาณ พ.ศ.2567</t>
  </si>
  <si>
    <t>จัดทำตรายางสำหรับอธิบดีกรมองค์การระหว่างประเทศ (นางสาวพินท์สุดา ชัยนาม) และตรายางสำหรับใส่ส่วนกลาง จำนวน 25 ดวง</t>
  </si>
  <si>
    <t>จัดพิมพ์นามบัตรสำหรับผู้บริหารของกรมองค์การระหว่างประเทศ (อธิบดีกรมองค์การระหว่างประเทศ นางสาวพินทุ์สุดา ชัยนาม) ประจำปีงบประมาณ พ.ศ.2567</t>
  </si>
  <si>
    <t>จัดซื้ออุปกรณ์จัดเก็บข้อมูลภายในคอมพิวเตอร์ (SSD) ความจุ 250 GB จำนวน 3 อัน เพื่อใช้ซ่อมคอมพิวเตอร์ของกรม</t>
  </si>
  <si>
    <t>สิ้นสุดสัญญา</t>
  </si>
  <si>
    <t>วิธีเฉพาะเจาะจง</t>
  </si>
  <si>
    <t>บริษัท แมกกาซีน อินเตอร์เนชั่นแนล (ประเทศไทย) จำกัด</t>
  </si>
  <si>
    <t>ห.จ.ก. เอ็น.แอล.ซัพพลาย แอนด์ อีควิปเม้นท์</t>
  </si>
  <si>
    <t>บริษัท คีนบิซ จำกัด</t>
  </si>
  <si>
    <t>โรงพิมพ์ บัวแก้วการพิมพ์</t>
  </si>
  <si>
    <t>มูลนิธิส่งเสริมศิลปาชีพในสมเด็จพระนางเจ้าสิริกิติ์ พระบรมราชินีนาถ</t>
  </si>
  <si>
    <t xml:space="preserve">สวัสดิ์วงศ์ (1999) </t>
  </si>
  <si>
    <t>บริษัท สหธุรกิจ จำกัด</t>
  </si>
  <si>
    <t>ไม่มีเลขโครงการ เนื่องจากจัดซื้อจัดจ้างไม่เกิน 5,000 บาท</t>
  </si>
  <si>
    <t>บอกต่ออายุสมาชิกหนังสือพิมพ์บางกอกโพสต์ ประจำปีงบประมาณ พ.ศ. 2567</t>
  </si>
  <si>
    <t>บริษัท บางกอก โพสต์ จำกัด (มหาชน)</t>
  </si>
  <si>
    <t xml:space="preserve">จัดซื้อหนังสือพิมพ์รายวัน และรายสัปดาห์ ประจำปีบประมาณ พ.ศ. 2567 (ประจำเดือนตุลาคม 2566 - มกราคม 2567) </t>
  </si>
  <si>
    <t>ร้านทวีพาณิชย์</t>
  </si>
  <si>
    <t xml:space="preserve">จัดซื้อหนังสือพิมพ์รายวัน และรายสัปดาห์ ประจำปีบประมาณ พ.ศ. 2567 (ประจำเดือนกุมภาพันธ์ - พฤษภาคม 2567) </t>
  </si>
  <si>
    <t xml:space="preserve">จัดซื้อหนังสือพิมพ์รายวัน และรายสัปดาห์ ประจำปีบประมาณ พ.ศ. 2567 (ประจำเดือนมิถุนายน - กันยายน 2567) </t>
  </si>
  <si>
    <t>จัดพิมพ์นามบัตรสำหรับผู้บริหารของกรมองค์การระหว่างประเทศ (รองอธิบดีกรมองค์การระหว่างประเทศ นางสาวแคทรียา ปทุมรส) ประจำปีงบประมาณ พ.ศ.2567</t>
  </si>
  <si>
    <t>จัดซื้อกล่องรับสัญญาณดิจิตอล พร้อมเสาอากาศทีวีดิจิตอล จำนวน 3 ชุด</t>
  </si>
  <si>
    <t>บรัษัท บางลำพู (ดิจิทาวน์) จำกัด</t>
  </si>
  <si>
    <t>จัดทำตรายางสำหรับใช้ในงานราชการของกรมองค์การระหว่างประเทศ จำนวน 45 ดวง</t>
  </si>
  <si>
    <t>ร้านสวัสดิ์วงศ์ (1999)</t>
  </si>
  <si>
    <t>จัดจ้างซ่อมแซมครุภัณฑ์ตู้กดน้ำร้อน-น้ำเย็น ยี่ห้อ Electrolux รุ่น EQAXF01BX</t>
  </si>
  <si>
    <t xml:space="preserve">บริษัท เอไอที เซอร์วิส จำกัด </t>
  </si>
  <si>
    <t>บริษัท อตุสาหกรรมไหมไทย จำกัด</t>
  </si>
  <si>
    <t>จัดซื้อของขวัญ เพื่อมอบให้แก่ นาย UMEZAWA AKIMA ออท.สอทญี่ปุ่นประจำประเทศไทย เพื่อแสดงถึงไมตรีจิตในโอกาสครบวาระ</t>
  </si>
  <si>
    <t>ซ่อมแซมครุภัณฑ์เก้าอี้สำนักงานสำหรับใช้ในงานราชการกรมองค์การระหว่างประเทศ จำนวน 14 ตัว</t>
  </si>
  <si>
    <t xml:space="preserve">ห้างหุ้นส่วนจำกัด แม๊ก คอนเซ็บ </t>
  </si>
  <si>
    <t>จัดซื้อกระดาษแข็งรองเอกสาร ขนาด 10.25*15.25 นิ้ว จำนวน 100 แผ่น</t>
  </si>
  <si>
    <t>สำนักพิมพ์คณะรัฐมนตรีและราชกิจจานุเบกษา</t>
  </si>
  <si>
    <t xml:space="preserve">จัดซื้อวัสดุสำนักงานและงานบ้านงานครัว จำนวน 5 รายการ </t>
  </si>
  <si>
    <t>ห้างหุ้นส่วนจำกัด เอ็น.แอล.ซัพพลาย แอนด์ อีควิปเม้นท์</t>
  </si>
  <si>
    <t>จัดซื้อกระดาษครุฑนูนสีดำ ขนาด A4 จำนวน 2 รีม</t>
  </si>
  <si>
    <t>จัดซื้อซองครุฑสีขาว ไม่ขายข้าง ขนาดA4 พิมพ์ตราครุฑชื่อและที่อยู่กระทรวง สีเงินเงา จำนวน 750 ซอง</t>
  </si>
  <si>
    <t>จัดซื้ออุปกรณ์ขยายสัญญาณ HDMI</t>
  </si>
  <si>
    <t>บริษัท เอ็มอาร์ เอ็กเซลเลนซ์ จำกัด</t>
  </si>
  <si>
    <t>บริษัท ฟูจิฟิล์ม บิสซิเนส อินโนเวชั่น (ประเทศไทย) จำกัด</t>
  </si>
  <si>
    <t>จัดซื้อกระดาษอาร์ต ความหนา 148 แกรม เพื่อใช้ในงานราชการกรมองค์การระหว่างประเทศ ประจำปีงบประมาณ 2567</t>
  </si>
  <si>
    <t>จัดซื้อวัสดุสำนักงานและวัสดุงานบ้านงานครัว รวมจำนวน 77 รายการ ประจำปีงบประมาณ พ.ศ. 2567</t>
  </si>
  <si>
    <t xml:space="preserve">จัดซื้อวัสดุคอมพิวเตอร์ จำนวน 25 รายการ </t>
  </si>
  <si>
    <t xml:space="preserve">บริษัท เอเชียเครื่องเขียน จำกัด </t>
  </si>
  <si>
    <t xml:space="preserve">บริษัท สหธุรกิจ จำกัด </t>
  </si>
  <si>
    <t>บริษัท ชัยมั่นคง (1995) จำกัด</t>
  </si>
  <si>
    <t xml:space="preserve">จัดซื้อวัสดุสำนักงาน จำนวน 6 รายการ </t>
  </si>
  <si>
    <t>การเช่าห้องและจัดเตรียมสถานที่ สำหรับการจัดเสวนา หัวข้อ “๗ ทศวรรษของไทยในปฏิบัติการรักษาสันติภาพของสหประชาชาติ: การถอดบทเรียนและทิศทางในอนาคต"</t>
  </si>
  <si>
    <t>บริษัท ดิ เอราวัณ กรุ๊ป จำกัด (มหาชน)</t>
  </si>
  <si>
    <t xml:space="preserve">ค่าจัดจ้างออแกไนซ์เซอร์ดำเนินการจัดงานเสวนา หัวข้อ “๗ ทศวรรษของไทยในปฏิบัติการรักษาสันติภาพของสหประชาชาติ: การถอดบทเรียนและทิศทางในอนาคต” </t>
  </si>
  <si>
    <t xml:space="preserve">บริษัท คีนบิซ จำกัด </t>
  </si>
  <si>
    <t xml:space="preserve">ค่าจัดเช่าห้องและจัดเตรียมสถานที่ สำหรับการจัดกิจกรรมการหารือกับภาคส่วนต่างๆ ของไทยสำหรับการจัดประชุม Summit of the Future </t>
  </si>
  <si>
    <t xml:space="preserve">ค่าจัดจ้างออแกไนซ์เซอร์ดำเนินการจัดกิจกรรมการหารือกับภาคส่วนต่างๆ ของไทยสำหรับการจัดประชุม Summit of the Future </t>
  </si>
  <si>
    <t xml:space="preserve">เช่ายานพาหนะพร้อมคนขับและน้ำมันเชื้อเพลิง สำหรับกิจกรรมเผยแพร่ความรู้ด้านสหประชาชาติแก่เยาวชน จังหวัดสงขลา ระหว่างวันที่ 4-6 ส.ค. 2567  </t>
  </si>
  <si>
    <t xml:space="preserve">บริษัท เชิญ กรุ๊ป จำกัด  </t>
  </si>
  <si>
    <t xml:space="preserve">ค่าจัดทำหนังสือบัวแก้วไขปริศนาสหประชาชาติ พิมพ์ครั้งที่ 2 จำนวน 3,000 เล่ม </t>
  </si>
  <si>
    <t xml:space="preserve">บริษัท เพจ เมคเกอร์ จำกัด </t>
  </si>
  <si>
    <t xml:space="preserve">เช่า Pocket Wifi สำหรับการเดินทางเพื่อดำเนินกิจกรรมการรณรงค์หาเสียงสำหรับการสมัครเป็นสมาชิก HRC วาระปี ค.ศ. 2025-2027 ของไทย ระหว่างวันที่ 9–15 ก.ค. 2567 ณ นครนิวยอร์ก </t>
  </si>
  <si>
    <t xml:space="preserve">ห้างหุ้นส่วนจำกัด เวลธ์ อเวนิว </t>
  </si>
  <si>
    <t xml:space="preserve">บริษัท สปีดเวย์ จำกัด </t>
  </si>
  <si>
    <t xml:space="preserve">ค่าจ้างเหมาบริการยานพาหนะพร้อมคนขับและน้ำมันเชื้อเพลิง สำหรับการเดินทางเข้าร่วมพิธีเปิดตัว Center for Sustainable Humanitarian Action with Displaced Ethnic Communities (SHADE) ณ จ. เชียงใหม่ และงานเสวนาวิชาการเรื่องเมียนมาศึกษา ครั้งที่ 4 ระหว่างวันที่ 1-3 ส.ค. 2567 </t>
  </si>
  <si>
    <t>จัดซื้อ SIM2FLY สำหรับการเดินทางเข้าร่วมการประชุมประจำปี 2024 ของคณะทำงานด้านการต่อต้านเครือข่ายอาชญากรรมลักลอบขนคนและการค้ามนุษย์ (WG-D) ภายใต้กระบวนการบาหลี ครั้งที่ 8 และการประชุมเพื่อทบทวนแผนสำหรับการสืบสวนร่วมกันสำหรับห้วงปี ค.ศ. 2023-2024 (JPOA)</t>
  </si>
  <si>
    <t xml:space="preserve">บริษัท ดีดี โฟน จำกัด จำกัด </t>
  </si>
  <si>
    <t xml:space="preserve">จัดซื้อน้ำมันเชื้อเพลิงรถยนต์ตำรวจนำขบวน สำหรับการเดินทางเยือนไทยอย่างเป็นทางการของนาย Filippo Grandi ข้าหลวงใหญ่ผู้ลี้ภัยแห่งสหประชาชาติ และคณะ ในวันที่ 16 ต.ค. 2566 </t>
  </si>
  <si>
    <t xml:space="preserve">บริษัท ปตท. น้ำมันและการค้าปลีก จำกัด (มหาชน) </t>
  </si>
  <si>
    <t xml:space="preserve">จะจัดซื้อน้ำมันเชื้อเพลิงรถยนต์ตำรวจนำขบวน สำหรับการเดินทางเยือนไทยอย่างเป็นทางการของนาย Filippo Grandi ข้าหลวงใหญ่ผู้ลี้ภัยแห่งสหประชาชาติ และคณะ ในวันที่ 15 ต.ค. 2566 ช่วงเช้า </t>
  </si>
  <si>
    <t xml:space="preserve">สถานีบริการน้ำมันเชื้อเพลิงเพื่อสวัสดิการ 17 รามอินทรา </t>
  </si>
  <si>
    <t xml:space="preserve">จัดซื้อน้ำมันเชื้อเพลิงรถยนต์ตำรวจนำขบวน สำหรับการเดินทางเยือนไทยอย่างเป็นทางการของนาย Filippo Grandi ข้าหลวงใหญ่ผู้ลี้ภัยแห่งสหประชาชาติ และคณะ ในวันที่ 15 ต.ค. 2566 ช่วงบ่าย </t>
  </si>
  <si>
    <t xml:space="preserve">บริษัท บางจากกรีนเนท จำกัด </t>
  </si>
  <si>
    <t xml:space="preserve">จะจัดซื้อน้ำมันเชื้อเพลิงรถยนต์ตำรวจนำขบวน สำหรับการเดินทางเยือนไทยอย่างเป็นทางการของนาย Filippo  Grandi ข้าหลวงใหญ่ผู้ลี้ภัยแห่งสหประชาชาติ และคณะ ในวันที่ 17 ต.ค. 2566 </t>
  </si>
  <si>
    <t xml:space="preserve">บริษัท ปตท. น้ำมันและการค้าปลีก จำกัด (มหาชน) สาขาที่ 00567 </t>
  </si>
  <si>
    <t xml:space="preserve">ค่าจัดจ้างบริษัทเอกชนดำเนินการจัดการประชุมประสานงานเพื่อเตรียมการสำหรับการเข้าร่วม/จัดกิจกรรมด้านสาธารณสุขในห้วง UNGA79 High-level Week </t>
  </si>
  <si>
    <t xml:space="preserve">จัดซื้อกระเป๋าสม็อค ผลิตภัณฑ์ทัณฑสถานหญิงกลาง จำนวน 200 ใบ เพื่อใช้ในการรณรงค์หาเสียงการที่ไทยสมัครเป็นสมาชิกคณะมนตรีสิทธิมนุษยชนแห่งสหประชาชาติของไทย วาระปี ค.ศ. 2025 – 2027 </t>
  </si>
  <si>
    <t xml:space="preserve">กับทัณฑสถานหญิงกลาง </t>
  </si>
  <si>
    <t xml:space="preserve">ทัณฑสถานหญิงกลาง </t>
  </si>
  <si>
    <t>จัดซื้อกระเป๋าสม็อค ผลิตภัณฑ์ทัณฑสถานหญิงกลางเพิ่มเติม จำนวน 300 ใบ เพื่อใช้ในการรณรงค์หาเสียงการที่ไทยสมัครเป็นสมาชิกคณะมนตรีสิทธิมนุษยชนแห่งสหประชาชาติของไทย วาระปี ค.ศ. 2025 – 2027</t>
  </si>
  <si>
    <t>บริษัท พรีเมี่ยมเบสท์ จำกัด</t>
  </si>
  <si>
    <t xml:space="preserve">ค่าจ้างจัดทำกระเป๋าผ้ารักษ์โลกเพื่อใช้เป็นสื่อประชาสัมพันธ์สำหรับกิจกรรมการรณรงค์ด้านสิทธิมนุษยชน </t>
  </si>
  <si>
    <t xml:space="preserve">ค่าจัดจ้างการออกแบบและผลิตสื่อประชาสัมพันธ์เพื่อใช้ในห้วงที่ไทยเป็นประธาน Foreign Policy and Global Health Initiative (FPGH)  </t>
  </si>
  <si>
    <t xml:space="preserve">ค่าจ้างออกแบบและผลิตแผ่นพับข้อมูลและแก้วซิลิโคนพับเก็บได้เพื่อใช้เป็นสื่อประชาสัมพันธ์สำหรับรณรงค์การสมัครเป็นสมาชิกคณะมนตรีสิทธิมนุษยชนแห่งสหประชาชาติ วาระปี ค.ศ. 2025-2027
ของไทย </t>
  </si>
  <si>
    <t xml:space="preserve">ค่าจัดซื้อผลิตภัณฑ์ทัณฑสถานหญิงกลาง จำนวน 4 รายการ เพื่อใช้ในการรณรงค์หาเสียงการที่ไทยสมัครเป็นสมาชิกคณะมนตรีสิทธิมนุษยชนแห่งสหประชาชาติของไทย วาระปี ค.ศ. 2025 – 2027 </t>
  </si>
  <si>
    <t>จัดซื้อผลิตภัณฑ์ จากพิพิธภัณฑ์ผ้า ในสมเด็จพระนางเจ้าสิริกิติ์ พระบรมราชินีนาถ เพื่อใช้ในการรณรงค์หาเสียงการที่ไทยสมัครเป็นสมาชิกคณะมนตรีสิทธิมนุษยชนแห่งสหประชาชาติ วาระปี ค.ศ. 2025-2027</t>
  </si>
  <si>
    <t xml:space="preserve">มูลนิธิส่งเสริมศิลปาชีพในสมเด็จพระนางเจ้าสิริกิติ์ พระบรมราชินีนาถ </t>
  </si>
  <si>
    <t xml:space="preserve">ค่าจ้างจัดทำหนังสือเกี่ยวกับรายงานทบทวนสถานการณ์สิทธิมนุษยชนของประเทศไทย ภายใต้กลไก Universal Periodic Review (UPR) รอบที่ 3 ฉบับกลางรอบ </t>
  </si>
  <si>
    <t>บริษัท แปลน สารา จำกัด</t>
  </si>
  <si>
    <t>ค่าจ้างออกแบบและผลิตแผ่นป้ายนิทรรศการม้วนพับได้ ชุดที่ 2 เพื่อการรณรงค์การสมัครสมาชิกคณะมนตรีสิทธิมนุษยชนแห่งสหประชาชาติ (Human Rights Council : HRC) วาระปี ค.ศ. 2025 – 2027</t>
  </si>
  <si>
    <t>ค่าจัดซื้อกล่องลูกฟูกสำหรับบรรจุสัมภาระของทางราชการเพื่อใช้ในการรณรงค์หาเสียงการสมัครเป็นสมาชิกคณะมนตรีสิทธิมนุษยชนแห่งสหประชาชาติ ของไทย วาระปี ค.ศ. 2025-2027</t>
  </si>
  <si>
    <t xml:space="preserve">บริษัท ชัยมั่นคง (1995) จำกัด </t>
  </si>
  <si>
    <t>จัดทำแผ่นป้ายนิทรรศการม้วนพับได้ จำนวน 4 ชิ้น และแผ่นพับข้อมูลการรณรงค์การสมัครสมาชิกคณะมนตรีสิทธิมนุษยชนแห่งสหประชาชาติ วาระปี ค.ศ. 2025-2027 จำนวน 500 แผ่น</t>
  </si>
  <si>
    <t xml:space="preserve">จัดซื้อของขวัญให้คณะเอกอัครราชทูต คณะผู้แทนถาวรประจำสหประชาชาติ กลุ่มประเทศกำลังพัฒนาที่เป็นหมู่เกาะขนาดเล็ก (SIDS) เยือนไทย เพื่อรณรงค์การสมัครเป็นสมาชิกคณะมนตรีสิทธิมนุษยชนแห่งสหประชาชาติ วาระปี ค.ศ. 2025-2027 ของไทย </t>
  </si>
  <si>
    <t xml:space="preserve">บริษัท สุวรรณชาด จำกัด </t>
  </si>
  <si>
    <t>มูลนิธิส่งเสริมศิลปาชีพ ในสมเด็จพระนางเจ้าสิริกิติ์ พระบรมราชินีนาถ</t>
  </si>
  <si>
    <t xml:space="preserve">จัดซื้อเนคไทผ้าไหมจำนวน 50 ชิ้น เพื่อใช้ในการรณรงค์หาเสียง
การที่ไทยสมัครเป็นสมาชิกคณะมนตรีสิทธิมนุษยชนแห่งสหประชาชาติ วาระปี ค.ศ.2025-2027  </t>
  </si>
  <si>
    <t>จัดซื้อของขวัญ จำนวน 70 ชิ้น สำหรับประชุม Summit of Heads of State and Government of the NAM (NAM Summit) ครั้งที่ 20</t>
  </si>
  <si>
    <t>จัดซื้อเนคไทผ้าไหมไทย จำนวน 100 ชิ้น เพื่อใช้ในการรณรงค์หาเสียงที่ไทยสมัครเป็นสมาชิกคณะมนตรีสิทธิมนุษยชนแห่งสหประชาชาติ วาระปี ค.ศ. 2025-2027</t>
  </si>
  <si>
    <t>จ้างดำเนินโครงการเตรียมความพร้อมให้แก่ผู้หนีภัยการสู้รบจากเมียนมา (ผภร.) เพื่อการกลับสู่มาตุภูมิอย่างยั่งยืนและการไปตั้งถิ่นฐานใหม่ในประเทศที่สาม ประจำปีงบประมาณ 2567</t>
  </si>
  <si>
    <t xml:space="preserve">มูลนิธิโคเออร์  </t>
  </si>
  <si>
    <t xml:space="preserve">จัดซื้อ SIM2FLY สำหรับการเดินทางเข้าร่วมการประชุม Commission on Population and Development สมัยที่ 57 ระหว่างวันที่ 27 เม.ย. – 5 พ.ค. 2567 (รวมวันเดินทาง) ณ นครนิวยอร์ก </t>
  </si>
  <si>
    <t xml:space="preserve">บริษัท แอดวานซ์ ไวร์เลส เน็ทเวอร์ค จำกัด </t>
  </si>
  <si>
    <t xml:space="preserve"> ร.ต. นิธิโรจน์ บัวศรีธรานนท์ </t>
  </si>
  <si>
    <t>ค่าจัดจ้างการแสดงทางวัฒนธรรม แม่ไม้มวยไทย สำหรับการจัดงานเลี้ยงรับรองเพื่อเป็นเกียรติแก่ผู้แทนประเทศสมาชิกที่เข้าร่วมการประชุมประจำปีของ ESCAP สมัยที่ 80</t>
  </si>
  <si>
    <t xml:space="preserve">ค่าจัดจ้างการแสดงทางวัฒนธรรม โดยสมาคมศิลปะเพื่อเยาวชน สำนักงานคณะกรรมการวัฒนธรรมแห่งชาติ ชุดสงกรานต์ สำหรับการจัดงานเลี้ยงรับรองเพื่อเป็นเกียรติแก่ผู้แทนประเทศสมาชิกที่เข้าร่วม
การประชุมประจำปีของ ESCAP สมัยที่ 80 </t>
  </si>
  <si>
    <t xml:space="preserve">สมาคมศิลปะเพื่อเยาวชน สำนักงานคณะกรรมการวัฒนธรรมแห่งชาติ </t>
  </si>
  <si>
    <t>บริษัท บางกอกเบียร์ แอนด์ เบเวอร์เรจ จำกัด</t>
  </si>
  <si>
    <t xml:space="preserve">จัดซื้อเครื่องดื่มที่มีแอลกอฮอล์ สำหรับการจัดงานเลี้ยงรับรองเพื่อเป็นเกียรติแก่ผู้แทนประเทศสมาชิกที่เข้าร่วมการประชุมประจำปีของ ESCAP สมัยที่ 80 </t>
  </si>
  <si>
    <t>จัดซื้อ SIM2FLY พร้อมแต่งตั้งผู้ตรวจรับพัสดุ สำหรับการเดินทางเข้าร่วมการประชุม High-Level Political Forum on Sustainable Development (HLPF) 2024 ระหว่างวันที่ 13-19 ก.ค. 2567 (รวมวันเดินทาง) ณ สำนักงานใหญ่สหประชาชาติ นครนิวยอร์ก</t>
  </si>
  <si>
    <t>เช่า Pocket Wifi สำหรับการเดินทางเข้าร่วมการประชุมระหว่างประเทศว่าด้วยรัฐกำลังพัฒนาที่เป็นหมู่เกาะขนาดเล็ก ครั้งที่ 4</t>
  </si>
  <si>
    <t xml:space="preserve">บริษัท บางกอก ซามูไร จำกัด </t>
  </si>
  <si>
    <t xml:space="preserve">เช่า Pocket Wifi สำหรับการเดินทางเข้าร่วมการประชุมสมัชชาสหประชาชาติ สมัยสามัญ ครั้งที่ 79 ประจำปี 2567 ณ นครนิวยอร์ก สหรัฐอเมริกา </t>
  </si>
  <si>
    <t>จัดซื้อของขวัญ เพื่อมอบแก่ผู้แทนระดับสูงของกลุ่มประเทศเป้าหมายในโอกาสเข้าร่วมการประชุมสมัชชาสหประชาชาติ สมัยสามัญ ครั้งที่ 79 (UNGA 79) ประจำปี 2567 ในช่วง High-level week ณ นครนิวยอร์ก สหรัฐอเมริกา</t>
  </si>
  <si>
    <t xml:space="preserve">มูลนิธิส่งเสริมศิลปาชีพ ในสมเด็จพระนางเจ้าสิริกิติ์ พระบรมราชินีนาถ 
พระบรมราชชนนีพันปีหลวง </t>
  </si>
  <si>
    <t>บริษัท ร่มฉัตรอาภา จำกัด</t>
  </si>
  <si>
    <t xml:space="preserve">สำหรับจัดซื้อกระดาษถ่ายเอกสาร A4 จำนวน 250 รีม สำหรับการดำเนินงานภารกิจในการเข้าร่วมการประชุมสมัชชาสหประชาชาติ สมัยสามัญ ครั้งที่ 79 </t>
  </si>
  <si>
    <t>67079397643</t>
  </si>
  <si>
    <t>จัดซื้อโปรแกรมปัญญาประดิษฐ์สำหรับตรวจสอบการคัดเลือกเยาวชน
เพื่อเข้าร่วมในองค์ประกอบคณะผู้แทนไทย ในการประชุมสมัชชาสหประชาชาติสมัยสามัญ ครั้งที่ 79</t>
  </si>
  <si>
    <t>ZeroGPT</t>
  </si>
  <si>
    <t xml:space="preserve">จัดซื้อหมึกพิมพ์ จำนวน 14 รายการ สำหรับการดำเนินงานภารกิจในการเข้าร่วมการประชุมสมัชชาสหประชาชาติ สมัยสามัญ ครั้งที่ 79 </t>
  </si>
  <si>
    <t>67079409382</t>
  </si>
  <si>
    <t>67099296367</t>
  </si>
  <si>
    <t>67099550839</t>
  </si>
  <si>
    <t>อยู่ระหว่างการดำเนินการและตรวจรับ</t>
  </si>
  <si>
    <t xml:space="preserve">จัดจ้างบำรุงรักษาโครงการพัฒนาระบบฐานข้อมูลการเลือกตั้งของไทยในองค์การระหว่างประเทศ ประจำปี 2567 </t>
  </si>
  <si>
    <t>บริษัท วันไบต์ จำกัด</t>
  </si>
  <si>
    <t>67069442539</t>
  </si>
  <si>
    <t>67079675934</t>
  </si>
  <si>
    <t>67089712894</t>
  </si>
  <si>
    <t>67099474359</t>
  </si>
  <si>
    <t>67099691603</t>
  </si>
  <si>
    <t>67099714721</t>
  </si>
  <si>
    <t>67099719645</t>
  </si>
  <si>
    <t>67059053017</t>
  </si>
  <si>
    <t>จัดซื้อวัดสุสำนักงานและวัสดุงานบ้านงานครัว รวมจำนวน 35 รายการ งวดที่ 1/2567</t>
  </si>
  <si>
    <t>จัดซื้อวัดสุคอมพิวเตอร์ จำนวน 16 รายการ งวดที่ 1/2567</t>
  </si>
  <si>
    <t>67049180800</t>
  </si>
  <si>
    <t>จัดซื้อซองครุฑสีขาวพับ 2 จำนวน 5,000 ซอง ประจำปีงบประมาณ 2567</t>
  </si>
  <si>
    <t>67059124003</t>
  </si>
  <si>
    <t>จัดซื้อกระดาษครุฑนูนและกระดาษหน้าสอง จำนวน 2 รายการ</t>
  </si>
  <si>
    <t>จัดซื้อกระดาษถ่ายเอกสารA4 และกระดาษสีชมพู รวมจำนวน 2 รายการ</t>
  </si>
  <si>
    <t>67049014813</t>
  </si>
  <si>
    <t>67049159044</t>
  </si>
  <si>
    <t>66119028676</t>
  </si>
  <si>
    <t>66119028342</t>
  </si>
  <si>
    <t>67079567720</t>
  </si>
  <si>
    <t>67059547325</t>
  </si>
  <si>
    <t>67059020832</t>
  </si>
  <si>
    <t>67089642286</t>
  </si>
  <si>
    <t>67089633091</t>
  </si>
  <si>
    <t>67099716874</t>
  </si>
  <si>
    <t>67099716451</t>
  </si>
  <si>
    <t>67099717907</t>
  </si>
  <si>
    <t>67099691958</t>
  </si>
  <si>
    <t>67099743685</t>
  </si>
  <si>
    <t>67099712241</t>
  </si>
  <si>
    <t>67069551889</t>
  </si>
  <si>
    <t>67079011978</t>
  </si>
  <si>
    <t>67119062060</t>
  </si>
  <si>
    <t>67099107580</t>
  </si>
  <si>
    <t>67079585295</t>
  </si>
  <si>
    <t>ค่าจัดซื้อผ้าพันคอ จำนวน 50 ชิ้น เพื่อใช้ในการรณรงค์หาเสียงการที่ไทยสมัครเป็นสมาชิกคณะมนตรีสิทธิมนุษยชนแห่งสหประชาชาติ วาระปี ค.ศ. 2025-2027</t>
  </si>
  <si>
    <t>67049203547</t>
  </si>
  <si>
    <t>67019005802</t>
  </si>
  <si>
    <t>67019441135</t>
  </si>
  <si>
    <t>67019006074</t>
  </si>
  <si>
    <t>67019005410</t>
  </si>
  <si>
    <t>66129274387</t>
  </si>
  <si>
    <t>67099692052</t>
  </si>
  <si>
    <t>67099657942</t>
  </si>
  <si>
    <t>67019471949</t>
  </si>
  <si>
    <t>67049289045</t>
  </si>
  <si>
    <t>67049289293</t>
  </si>
  <si>
    <t>67099251302</t>
  </si>
  <si>
    <t xml:space="preserve">บริษัท ทีเอ็นที มีเดียแอนด์เน็ตเวิร์ค จำกัด </t>
  </si>
  <si>
    <t xml:space="preserve">จ้างปรับปรุงเว็บไซต์ฝ่ายสิทธิมนุษยชน กรมองค์การระหว่างประเทศ </t>
  </si>
  <si>
    <t>จ้างดำเนินการเตรียมความพร้อมในการให้ความช่วยเหลือด้านมนุษยธรรมแก่ชาวเมียนมาผู้หนีภัยการสู้รบและสถานการณ์ความไม่สงบในพื้นที่ จ. แม่ฮ่องสอน</t>
  </si>
  <si>
    <t>องค์การเดอะ บอร์เดอร์ คอนซอร์เตี้ยม</t>
  </si>
  <si>
    <t>67099293008</t>
  </si>
  <si>
    <t>67099691880</t>
  </si>
  <si>
    <t>นายบรรจบ เฟื่องเนียม</t>
  </si>
  <si>
    <t xml:space="preserve">การจ้างเหมาบุคคลธรรมดาเพื่อปฏิบัติงานภายในหน่วยงาน ได้รับการยกเว้นไม่ต้องดำเนินการใน ระบบ e-GP </t>
  </si>
  <si>
    <t>จัดจ้างเหมาบริการบุคคลธรรมดา ตำแหน่งพนักงานรับรองประจำกรมองค์การระหว่างประเทศ</t>
  </si>
  <si>
    <t>จัดจ้างเหมาบริการบุคคลธรรมดา ตำแหน่งพนักงานขับรถยนต์ประจำตำแหน่งอธิบดีกรมองค์การะหว่างประเทศ</t>
  </si>
  <si>
    <t>นายอุทัย   อินทร์โท่โล่</t>
  </si>
  <si>
    <t>นายบุญชู เกษมพันธ์</t>
  </si>
  <si>
    <t>นายอำวาด โต๊ะบ่าหมะ</t>
  </si>
  <si>
    <t>นายสนธยา หุ่นไทย</t>
  </si>
  <si>
    <t>นายสิทธิพงษ์ มานะดำรงธรรม</t>
  </si>
  <si>
    <t>นายวัยชัย สรรบรรณ</t>
  </si>
  <si>
    <t>จัดจ้างเหมาบริการบุคคลธรรมดา ตำแหน่งพนักงานขับรถยนต์ประจำตำแหน่งรองอธิบดีกรมองค์การะหว่างประเทศ</t>
  </si>
  <si>
    <t>จัดจ้างเหมาบริการบุคคลธรรมดา ตำแหน่งพนักงานขับรถยนต์ประจำส่วนกลางกรมองค์การะหว่างประเทศ</t>
  </si>
  <si>
    <t>จัดจ้างเหมาบริการบุคคลธรรมดา ตำแหน่งเจ้าหน้าที่สนับสนุนการดำเนินการส่งกลับผู้หนีภัยการสู้รบจากเมียนมาอย่างยั่งยืน</t>
  </si>
  <si>
    <t>นางสาวทิพย์นภา ถิรวรกุล</t>
  </si>
  <si>
    <t>นางสาวหทัยรัชย์ จิรพัสนิรุชา</t>
  </si>
  <si>
    <t>นางสาวสมฤทัย พลเสน</t>
  </si>
  <si>
    <t xml:space="preserve">จัดจ้างเหมาบริการบุคคลธรรมดา ตำแหน่งเจ้าหน้าที่โครงการภารกิจการทูตเพื่อการพัฒนาที่ยั่งยืน (SDGs Diplomacy) </t>
  </si>
  <si>
    <t>นางสาวธัญชนก ฉันทอุทิศ</t>
  </si>
  <si>
    <t>นายนภัส แดงบุหงา</t>
  </si>
  <si>
    <t>นางสาวหนึ่งกัญญา ตูลเพ็ง</t>
  </si>
  <si>
    <t>นายกฤตเมธ สะมาน</t>
  </si>
  <si>
    <t>นางสาวบัณฑิตา เนติวงศ์</t>
  </si>
  <si>
    <t>นายรัชชานนท์ รอดเดช</t>
  </si>
  <si>
    <t>นางสาวณิชมาศย์ วัฒนศิริภาวงศ์</t>
  </si>
  <si>
    <t>นางสาวณัฐณิชา พรมดี</t>
  </si>
  <si>
    <t xml:space="preserve">นางสาววศินี สุขเสมอ  </t>
  </si>
  <si>
    <t>จัดจ้างเหมาบริการบุคคลธรรมดา ตำแหน่งพนักงานประสานงานด้านสิทธิมนุษยชน</t>
  </si>
  <si>
    <t>นาวสาวนาราภัทร วิทยอำนวยคุณ</t>
  </si>
  <si>
    <t>จัดจ้างเหมาบริการบุคคลธรรมดา ตำแหน่งพนักงานยุทธศาสตร์ยาเสพติด</t>
  </si>
  <si>
    <t>นายณภัทร ไพนุพงศ์</t>
  </si>
  <si>
    <t>นายสัณฐิติ ฟูเต็ม</t>
  </si>
  <si>
    <t>จัดจ้างเหมาบริการบุคคลธรรมดา ตำแหน่งพนักงานส่งเสริมภารกิจการทูตสิ่งแวดล้อม การเปลี่ยนแปลงสภาพภูมิอากาศและการพัฒนาที่ยั่งยืน (Green Diplomacy)</t>
  </si>
  <si>
    <t xml:space="preserve"> นางสาวชัญญา ณ พิกุล</t>
  </si>
  <si>
    <t xml:space="preserve">จัดจ้างเหมาบริการบุคคลธรรมดา ตำแหน่งพนักงานเจ้าหน้าที่โครงการจัดทำและพัฒนาฐานข้อมูลการเลือกตั้งของไทยในองค์การระหว่างประเทศ </t>
  </si>
  <si>
    <t>จัดจ้างเหมาบริการบุคคลธรรมดา ตำแหน่งพนักงานเจ้าหน้าที่พัฒนาฐานข้อมูลเพื่อส่งเสริมการตั้งสำนักงานองค์การระหว่างประเทศและจัดประชุมระหว่างประเทศในประเทศไทย</t>
  </si>
  <si>
    <t>นางสาวเศรษฐศาสตร์ เรืองแสน</t>
  </si>
  <si>
    <t>นางสาวกชวรรณ เลิศนรพันธุ์</t>
  </si>
  <si>
    <t>นายศุภชิต เพราแก้ว</t>
  </si>
  <si>
    <t>นางสาวธัญมน สังข์ทอง</t>
  </si>
  <si>
    <t>นางสาวนัษสุฮาย์ อาซัน</t>
  </si>
  <si>
    <t>นายบัญญวัต วิฑูรย์</t>
  </si>
  <si>
    <t>นางสาวสุวรรณา วิทยพัฒนาพร</t>
  </si>
  <si>
    <t>นางสาววิชญาพร บุนนาค</t>
  </si>
  <si>
    <t xml:space="preserve">นายอธิพัชร์ นิธิศักดิ์พรกุล </t>
  </si>
  <si>
    <t>จัดจ้างเหมาบริการบุคคลธรรมดา ตำแหน่งพนักงานส่งเสริมบทบาทและสร้างภาพลักษณ์ของไทยในเวทีระหว่างประเทศด้านการรักษาและเสริมสร้างสันติภาพ</t>
  </si>
  <si>
    <t>จัดจ้างเหมาบริการบุคคลธรรมดา ตำแหน่งพนักงานเจ้าหน้าที่วิจัยและประมวลข้อมูลด้านการลดอาวุธ</t>
  </si>
  <si>
    <t xml:space="preserve"> 67069594938</t>
  </si>
  <si>
    <t>บริษัท เอ็ม.วอเตอร์ จำกัด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</si>
  <si>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พ.ย.2566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</si>
  <si>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ม.ค.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</si>
  <si>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ก.พ.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</si>
  <si>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มี.ค.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</si>
  <si>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ประจำเดือนพ.ค.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</si>
  <si>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ก.ค.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</si>
  <si>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ก.ย. 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</si>
  <si>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ก.ย. 2567 ครั้งที่ 2</t>
  </si>
  <si>
    <t xml:space="preserve">* สอดคล้องกับหลักการและแนวปฏิบัติในการลงข้อมูลการจัดซื้อจัดจ้างในระบบ e-GP และสอดคล้องกับนัยของหนังสือกรมบัญชีกลาง ด่วนที่สุด ที่ กค 0405.4/ว 322 ลงวันที่ 24 ส.ค. 2560 </t>
  </si>
  <si>
    <t xml:space="preserve">** ในช่วงเวลา 1 ต.ค. 2566 - 30 ก.ย. 2567 กรมองค์การระหว่างประเทศมีการจัดซื้อจัดจ้างทั้งหมด 117 รายการ ภายใต้ทุกหมวดงบประมาณ/โครงการ/กิจกรรมที่ได้รับจัดสรร ดังปรากฏในข้างต้น  </t>
  </si>
  <si>
    <t>ไม่มีเลขโครงการ เนื่องจากจัดซื้อจัดจ้างไม่เกิน 5,000 บาท *</t>
  </si>
  <si>
    <t xml:space="preserve">ไม่มีเลขโครงการ เนื่องจากจัดซื้อจัดจ้างไม่เกิน 5,000 บาท * </t>
  </si>
  <si>
    <t>การจ้างเหมาบุคคลธรรมดาเพื่อปฏิบัติงานภายในหน่วยงาน ได้รับการยกเว้นไม่ต้องดำเนินการใน ระบบ e-GP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</si>
</sst>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49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32" sqref="C3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70" zoomScaleNormal="70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H120" sqref="H12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0.75" style="2" customWidth="1"/>
    <col min="8" max="8" width="51.625" style="21" customWidth="1"/>
    <col min="9" max="9" width="30" style="2" customWidth="1"/>
    <col min="10" max="10" width="26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21" t="s">
        <v>81</v>
      </c>
      <c r="I2" s="24">
        <v>10470</v>
      </c>
      <c r="J2" s="2" t="s">
        <v>55</v>
      </c>
      <c r="K2" s="4" t="s">
        <v>69</v>
      </c>
      <c r="L2" s="4" t="s">
        <v>70</v>
      </c>
      <c r="M2" s="24">
        <v>3480</v>
      </c>
      <c r="N2" s="24">
        <v>3480</v>
      </c>
      <c r="O2" s="4" t="s">
        <v>82</v>
      </c>
      <c r="P2" s="26" t="s">
        <v>300</v>
      </c>
    </row>
    <row r="3" spans="1:16" ht="48" x14ac:dyDescent="0.5500000000000000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4" t="s">
        <v>61</v>
      </c>
      <c r="I3" s="24">
        <v>24584</v>
      </c>
      <c r="J3" s="2" t="s">
        <v>55</v>
      </c>
      <c r="K3" s="4" t="s">
        <v>69</v>
      </c>
      <c r="L3" s="4" t="s">
        <v>70</v>
      </c>
      <c r="M3" s="24">
        <v>19400</v>
      </c>
      <c r="N3" s="24">
        <v>19400</v>
      </c>
      <c r="O3" s="25" t="s">
        <v>71</v>
      </c>
      <c r="P3" s="22" t="s">
        <v>206</v>
      </c>
    </row>
    <row r="4" spans="1:16" ht="48" x14ac:dyDescent="0.5500000000000000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4" t="s">
        <v>62</v>
      </c>
      <c r="I4" s="24">
        <v>24584</v>
      </c>
      <c r="J4" s="2" t="s">
        <v>55</v>
      </c>
      <c r="K4" s="4" t="s">
        <v>69</v>
      </c>
      <c r="L4" s="4" t="s">
        <v>70</v>
      </c>
      <c r="M4" s="24">
        <v>5184</v>
      </c>
      <c r="N4" s="24">
        <v>5184</v>
      </c>
      <c r="O4" s="4" t="s">
        <v>71</v>
      </c>
      <c r="P4" s="26" t="s">
        <v>205</v>
      </c>
    </row>
    <row r="5" spans="1:16" ht="48" x14ac:dyDescent="0.5500000000000000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4" t="s">
        <v>63</v>
      </c>
      <c r="I5" s="24">
        <v>1551.5</v>
      </c>
      <c r="J5" s="2" t="s">
        <v>55</v>
      </c>
      <c r="K5" s="4" t="s">
        <v>69</v>
      </c>
      <c r="L5" s="4" t="s">
        <v>70</v>
      </c>
      <c r="M5" s="24">
        <v>1630</v>
      </c>
      <c r="N5" s="24">
        <v>1551.5</v>
      </c>
      <c r="O5" s="4" t="s">
        <v>72</v>
      </c>
      <c r="P5" s="26" t="s">
        <v>301</v>
      </c>
    </row>
    <row r="6" spans="1:16" ht="48" x14ac:dyDescent="0.5500000000000000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21" t="s">
        <v>79</v>
      </c>
      <c r="I6" s="23">
        <v>6980</v>
      </c>
      <c r="J6" s="2" t="s">
        <v>55</v>
      </c>
      <c r="K6" s="4" t="s">
        <v>69</v>
      </c>
      <c r="L6" s="4" t="s">
        <v>70</v>
      </c>
      <c r="M6" s="23">
        <v>6980</v>
      </c>
      <c r="N6" s="23">
        <v>6980</v>
      </c>
      <c r="O6" s="21" t="s">
        <v>80</v>
      </c>
      <c r="P6" s="22" t="s">
        <v>204</v>
      </c>
    </row>
    <row r="7" spans="1:16" ht="72" x14ac:dyDescent="0.55000000000000004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4" t="s">
        <v>65</v>
      </c>
      <c r="I7" s="24">
        <v>963</v>
      </c>
      <c r="J7" s="2" t="s">
        <v>55</v>
      </c>
      <c r="K7" s="4" t="s">
        <v>69</v>
      </c>
      <c r="L7" s="4" t="s">
        <v>70</v>
      </c>
      <c r="M7" s="24">
        <v>963</v>
      </c>
      <c r="N7" s="24">
        <v>963</v>
      </c>
      <c r="O7" s="4" t="s">
        <v>74</v>
      </c>
      <c r="P7" s="26" t="s">
        <v>300</v>
      </c>
    </row>
    <row r="8" spans="1:16" ht="48" x14ac:dyDescent="0.5500000000000000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1" t="s">
        <v>83</v>
      </c>
      <c r="I8" s="23">
        <v>10470</v>
      </c>
      <c r="J8" s="2" t="s">
        <v>55</v>
      </c>
      <c r="K8" s="4" t="s">
        <v>69</v>
      </c>
      <c r="L8" s="4" t="s">
        <v>70</v>
      </c>
      <c r="M8" s="23">
        <v>3540</v>
      </c>
      <c r="N8" s="23">
        <v>3540</v>
      </c>
      <c r="O8" s="4" t="s">
        <v>82</v>
      </c>
      <c r="P8" s="26" t="s">
        <v>300</v>
      </c>
    </row>
    <row r="9" spans="1:16" ht="48" x14ac:dyDescent="0.5500000000000000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1" t="s">
        <v>84</v>
      </c>
      <c r="I9" s="23">
        <v>10470</v>
      </c>
      <c r="J9" s="2" t="s">
        <v>55</v>
      </c>
      <c r="K9" s="4" t="s">
        <v>69</v>
      </c>
      <c r="L9" s="4" t="s">
        <v>70</v>
      </c>
      <c r="M9" s="23">
        <v>3480</v>
      </c>
      <c r="N9" s="23">
        <v>3480</v>
      </c>
      <c r="O9" s="21" t="s">
        <v>82</v>
      </c>
      <c r="P9" s="26" t="s">
        <v>300</v>
      </c>
    </row>
    <row r="10" spans="1:16" ht="48" x14ac:dyDescent="0.5500000000000000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1" t="s">
        <v>86</v>
      </c>
      <c r="I10" s="23">
        <v>3600</v>
      </c>
      <c r="J10" s="2" t="s">
        <v>55</v>
      </c>
      <c r="K10" s="4" t="s">
        <v>69</v>
      </c>
      <c r="L10" s="4" t="s">
        <v>70</v>
      </c>
      <c r="M10" s="23">
        <v>3595.2</v>
      </c>
      <c r="N10" s="23">
        <v>3595.2</v>
      </c>
      <c r="O10" s="21" t="s">
        <v>87</v>
      </c>
      <c r="P10" s="26" t="s">
        <v>300</v>
      </c>
    </row>
    <row r="11" spans="1:16" ht="48" x14ac:dyDescent="0.5500000000000000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4" t="s">
        <v>66</v>
      </c>
      <c r="I11" s="24">
        <v>3265</v>
      </c>
      <c r="J11" s="2" t="s">
        <v>55</v>
      </c>
      <c r="K11" s="4" t="s">
        <v>69</v>
      </c>
      <c r="L11" s="4" t="s">
        <v>70</v>
      </c>
      <c r="M11" s="24">
        <v>3265</v>
      </c>
      <c r="N11" s="24">
        <v>3265</v>
      </c>
      <c r="O11" s="4" t="s">
        <v>76</v>
      </c>
      <c r="P11" s="26" t="s">
        <v>300</v>
      </c>
    </row>
    <row r="12" spans="1:16" ht="72" x14ac:dyDescent="0.5500000000000000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4" t="s">
        <v>67</v>
      </c>
      <c r="I12" s="24">
        <v>2996</v>
      </c>
      <c r="J12" s="2" t="s">
        <v>55</v>
      </c>
      <c r="K12" s="4" t="s">
        <v>69</v>
      </c>
      <c r="L12" s="4" t="s">
        <v>70</v>
      </c>
      <c r="M12" s="24">
        <v>2996</v>
      </c>
      <c r="N12" s="24">
        <v>2996</v>
      </c>
      <c r="O12" s="4" t="s">
        <v>74</v>
      </c>
      <c r="P12" s="26" t="s">
        <v>300</v>
      </c>
    </row>
    <row r="13" spans="1:16" ht="48" x14ac:dyDescent="0.5500000000000000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4" t="s">
        <v>68</v>
      </c>
      <c r="I13" s="24">
        <v>4173</v>
      </c>
      <c r="J13" s="2" t="s">
        <v>55</v>
      </c>
      <c r="K13" s="4" t="s">
        <v>69</v>
      </c>
      <c r="L13" s="4" t="s">
        <v>70</v>
      </c>
      <c r="M13" s="24">
        <v>4173</v>
      </c>
      <c r="N13" s="24">
        <v>4173</v>
      </c>
      <c r="O13" s="4" t="s">
        <v>77</v>
      </c>
      <c r="P13" s="26" t="s">
        <v>300</v>
      </c>
    </row>
    <row r="14" spans="1:16" ht="72" x14ac:dyDescent="0.5500000000000000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59</v>
      </c>
      <c r="G14" s="2" t="s">
        <v>60</v>
      </c>
      <c r="H14" s="4" t="s">
        <v>85</v>
      </c>
      <c r="I14" s="23">
        <v>1391</v>
      </c>
      <c r="J14" s="2" t="s">
        <v>55</v>
      </c>
      <c r="K14" s="4" t="s">
        <v>69</v>
      </c>
      <c r="L14" s="4" t="s">
        <v>70</v>
      </c>
      <c r="M14" s="23">
        <v>1391</v>
      </c>
      <c r="N14" s="23">
        <v>1391</v>
      </c>
      <c r="O14" s="21" t="s">
        <v>74</v>
      </c>
      <c r="P14" s="26" t="s">
        <v>300</v>
      </c>
    </row>
    <row r="15" spans="1:16" ht="48" x14ac:dyDescent="0.5500000000000000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21" t="s">
        <v>88</v>
      </c>
      <c r="I15" s="23">
        <v>5955</v>
      </c>
      <c r="J15" s="2" t="s">
        <v>55</v>
      </c>
      <c r="K15" s="21" t="s">
        <v>69</v>
      </c>
      <c r="L15" s="21" t="s">
        <v>70</v>
      </c>
      <c r="M15" s="23">
        <v>5955</v>
      </c>
      <c r="N15" s="23">
        <v>5955</v>
      </c>
      <c r="O15" s="21" t="s">
        <v>89</v>
      </c>
      <c r="P15" s="22" t="s">
        <v>190</v>
      </c>
    </row>
    <row r="16" spans="1:16" ht="48" x14ac:dyDescent="0.5500000000000000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21" t="s">
        <v>90</v>
      </c>
      <c r="I16" s="23">
        <v>1066</v>
      </c>
      <c r="J16" s="2" t="s">
        <v>55</v>
      </c>
      <c r="K16" s="21" t="s">
        <v>69</v>
      </c>
      <c r="L16" s="21" t="s">
        <v>70</v>
      </c>
      <c r="M16" s="23">
        <v>1066</v>
      </c>
      <c r="N16" s="23">
        <v>1066</v>
      </c>
      <c r="O16" s="21" t="s">
        <v>91</v>
      </c>
      <c r="P16" s="26" t="s">
        <v>300</v>
      </c>
    </row>
    <row r="17" spans="1:16" ht="48" x14ac:dyDescent="0.5500000000000000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21" t="s">
        <v>93</v>
      </c>
      <c r="I17" s="23">
        <v>2700</v>
      </c>
      <c r="J17" s="2" t="s">
        <v>55</v>
      </c>
      <c r="K17" s="21" t="s">
        <v>69</v>
      </c>
      <c r="L17" s="21" t="s">
        <v>70</v>
      </c>
      <c r="M17" s="23">
        <v>2700</v>
      </c>
      <c r="N17" s="23">
        <v>2700</v>
      </c>
      <c r="O17" s="21" t="s">
        <v>92</v>
      </c>
      <c r="P17" s="26" t="s">
        <v>300</v>
      </c>
    </row>
    <row r="18" spans="1:16" ht="48" x14ac:dyDescent="0.5500000000000000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21" t="s">
        <v>94</v>
      </c>
      <c r="I18" s="23">
        <v>17000</v>
      </c>
      <c r="J18" s="2" t="s">
        <v>55</v>
      </c>
      <c r="K18" s="21" t="s">
        <v>69</v>
      </c>
      <c r="L18" s="21" t="s">
        <v>70</v>
      </c>
      <c r="M18" s="23">
        <v>16478</v>
      </c>
      <c r="N18" s="23">
        <v>16478</v>
      </c>
      <c r="O18" s="21" t="s">
        <v>95</v>
      </c>
      <c r="P18" s="22" t="s">
        <v>191</v>
      </c>
    </row>
    <row r="19" spans="1:16" ht="48" x14ac:dyDescent="0.5500000000000000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21" t="s">
        <v>96</v>
      </c>
      <c r="I19" s="23">
        <v>1712</v>
      </c>
      <c r="J19" s="2" t="s">
        <v>55</v>
      </c>
      <c r="K19" s="21" t="s">
        <v>69</v>
      </c>
      <c r="L19" s="21" t="s">
        <v>70</v>
      </c>
      <c r="M19" s="23">
        <v>1712</v>
      </c>
      <c r="N19" s="23">
        <v>1712</v>
      </c>
      <c r="O19" s="21" t="s">
        <v>97</v>
      </c>
      <c r="P19" s="26" t="s">
        <v>300</v>
      </c>
    </row>
    <row r="20" spans="1:16" ht="48" x14ac:dyDescent="0.5500000000000000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21" t="s">
        <v>98</v>
      </c>
      <c r="I20" s="23">
        <v>4964.8</v>
      </c>
      <c r="J20" s="2" t="s">
        <v>55</v>
      </c>
      <c r="K20" s="21" t="s">
        <v>69</v>
      </c>
      <c r="L20" s="21" t="s">
        <v>70</v>
      </c>
      <c r="M20" s="23">
        <v>4964.8</v>
      </c>
      <c r="N20" s="23">
        <v>4964.8</v>
      </c>
      <c r="O20" s="21" t="s">
        <v>99</v>
      </c>
      <c r="P20" s="26" t="s">
        <v>300</v>
      </c>
    </row>
    <row r="21" spans="1:16" ht="48" x14ac:dyDescent="0.5500000000000000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1" t="s">
        <v>100</v>
      </c>
      <c r="I21" s="23">
        <v>5000</v>
      </c>
      <c r="J21" s="2" t="s">
        <v>55</v>
      </c>
      <c r="K21" s="21" t="s">
        <v>69</v>
      </c>
      <c r="L21" s="21" t="s">
        <v>70</v>
      </c>
      <c r="M21" s="23">
        <v>4922</v>
      </c>
      <c r="N21" s="23">
        <v>4922</v>
      </c>
      <c r="O21" s="21" t="s">
        <v>97</v>
      </c>
      <c r="P21" s="26" t="s">
        <v>300</v>
      </c>
    </row>
    <row r="22" spans="1:16" ht="48" x14ac:dyDescent="0.5500000000000000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21" t="s">
        <v>101</v>
      </c>
      <c r="I22" s="23">
        <v>5000</v>
      </c>
      <c r="J22" s="2" t="s">
        <v>55</v>
      </c>
      <c r="K22" s="21" t="s">
        <v>69</v>
      </c>
      <c r="L22" s="21" t="s">
        <v>70</v>
      </c>
      <c r="M22" s="23">
        <v>4815</v>
      </c>
      <c r="N22" s="23">
        <v>4815</v>
      </c>
      <c r="O22" s="21" t="s">
        <v>74</v>
      </c>
      <c r="P22" s="26" t="s">
        <v>300</v>
      </c>
    </row>
    <row r="23" spans="1:16" ht="48" x14ac:dyDescent="0.5500000000000000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21" t="s">
        <v>102</v>
      </c>
      <c r="I23" s="23">
        <v>5000</v>
      </c>
      <c r="J23" s="2" t="s">
        <v>55</v>
      </c>
      <c r="K23" s="21" t="s">
        <v>69</v>
      </c>
      <c r="L23" s="21" t="s">
        <v>70</v>
      </c>
      <c r="M23" s="23">
        <v>4490</v>
      </c>
      <c r="N23" s="23">
        <v>4490</v>
      </c>
      <c r="O23" s="21" t="s">
        <v>103</v>
      </c>
      <c r="P23" s="26" t="s">
        <v>300</v>
      </c>
    </row>
    <row r="24" spans="1:16" ht="48" x14ac:dyDescent="0.5500000000000000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21" t="s">
        <v>105</v>
      </c>
      <c r="I24" s="23">
        <v>5000</v>
      </c>
      <c r="J24" s="2" t="s">
        <v>55</v>
      </c>
      <c r="K24" s="21" t="s">
        <v>69</v>
      </c>
      <c r="L24" s="21" t="s">
        <v>70</v>
      </c>
      <c r="M24" s="23">
        <v>4440.5</v>
      </c>
      <c r="N24" s="23">
        <v>4440.5</v>
      </c>
      <c r="O24" s="21" t="s">
        <v>104</v>
      </c>
      <c r="P24" s="26" t="s">
        <v>300</v>
      </c>
    </row>
    <row r="25" spans="1:16" ht="48" x14ac:dyDescent="0.5500000000000000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21" t="s">
        <v>106</v>
      </c>
      <c r="I25" s="23">
        <v>449260.3</v>
      </c>
      <c r="J25" s="2" t="s">
        <v>55</v>
      </c>
      <c r="K25" s="21" t="s">
        <v>69</v>
      </c>
      <c r="L25" s="21" t="s">
        <v>70</v>
      </c>
      <c r="M25" s="23">
        <v>334409.24</v>
      </c>
      <c r="N25" s="23">
        <v>334409.24</v>
      </c>
      <c r="O25" s="21" t="s">
        <v>108</v>
      </c>
      <c r="P25" s="22" t="s">
        <v>194</v>
      </c>
    </row>
    <row r="26" spans="1:16" x14ac:dyDescent="0.5500000000000000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21" t="s">
        <v>107</v>
      </c>
      <c r="I26" s="23">
        <v>903191.36</v>
      </c>
      <c r="J26" s="2" t="s">
        <v>55</v>
      </c>
      <c r="K26" s="21" t="s">
        <v>69</v>
      </c>
      <c r="L26" s="21" t="s">
        <v>70</v>
      </c>
      <c r="M26" s="23">
        <v>451318.51</v>
      </c>
      <c r="N26" s="23">
        <v>451318.51</v>
      </c>
      <c r="O26" s="21" t="s">
        <v>109</v>
      </c>
      <c r="P26" s="22" t="s">
        <v>193</v>
      </c>
    </row>
    <row r="27" spans="1:16" x14ac:dyDescent="0.5500000000000000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21" t="s">
        <v>111</v>
      </c>
      <c r="I27" s="23">
        <v>903191.36</v>
      </c>
      <c r="J27" s="2" t="s">
        <v>55</v>
      </c>
      <c r="K27" s="21" t="s">
        <v>69</v>
      </c>
      <c r="L27" s="21" t="s">
        <v>70</v>
      </c>
      <c r="M27" s="23">
        <v>90415</v>
      </c>
      <c r="N27" s="23">
        <v>90415</v>
      </c>
      <c r="O27" s="21" t="s">
        <v>110</v>
      </c>
      <c r="P27" s="22" t="s">
        <v>192</v>
      </c>
    </row>
    <row r="28" spans="1:16" ht="49.15" customHeight="1" x14ac:dyDescent="0.5500000000000000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27" t="s">
        <v>116</v>
      </c>
      <c r="I28" s="23">
        <v>200000</v>
      </c>
      <c r="J28" s="2" t="s">
        <v>55</v>
      </c>
      <c r="K28" s="21" t="s">
        <v>69</v>
      </c>
      <c r="L28" s="21" t="s">
        <v>70</v>
      </c>
      <c r="M28" s="23">
        <v>200000</v>
      </c>
      <c r="N28" s="23">
        <v>200000</v>
      </c>
      <c r="O28" s="21" t="s">
        <v>113</v>
      </c>
      <c r="P28" s="22" t="s">
        <v>209</v>
      </c>
    </row>
    <row r="29" spans="1:16" ht="48" x14ac:dyDescent="0.5500000000000000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21" t="s">
        <v>117</v>
      </c>
      <c r="I29" s="23">
        <v>500000</v>
      </c>
      <c r="J29" s="2" t="s">
        <v>55</v>
      </c>
      <c r="K29" s="21" t="s">
        <v>69</v>
      </c>
      <c r="L29" s="21" t="s">
        <v>70</v>
      </c>
      <c r="M29" s="23">
        <v>499797</v>
      </c>
      <c r="N29" s="23">
        <v>499797</v>
      </c>
      <c r="O29" s="4" t="s">
        <v>73</v>
      </c>
      <c r="P29" s="22" t="s">
        <v>208</v>
      </c>
    </row>
    <row r="30" spans="1:16" ht="72" x14ac:dyDescent="0.5500000000000000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59</v>
      </c>
      <c r="G30" s="2" t="s">
        <v>60</v>
      </c>
      <c r="H30" s="21" t="s">
        <v>118</v>
      </c>
      <c r="I30" s="23">
        <v>72000</v>
      </c>
      <c r="J30" s="2" t="s">
        <v>55</v>
      </c>
      <c r="K30" s="21" t="s">
        <v>69</v>
      </c>
      <c r="L30" s="21" t="s">
        <v>70</v>
      </c>
      <c r="M30" s="23">
        <v>43549</v>
      </c>
      <c r="N30" s="23">
        <v>43549</v>
      </c>
      <c r="O30" s="21" t="s">
        <v>119</v>
      </c>
      <c r="P30" s="22" t="s">
        <v>207</v>
      </c>
    </row>
    <row r="31" spans="1:16" ht="48" x14ac:dyDescent="0.5500000000000000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59</v>
      </c>
      <c r="G31" s="2" t="s">
        <v>60</v>
      </c>
      <c r="H31" s="21" t="s">
        <v>120</v>
      </c>
      <c r="I31" s="23">
        <v>300000</v>
      </c>
      <c r="J31" s="2" t="s">
        <v>55</v>
      </c>
      <c r="K31" s="21" t="s">
        <v>69</v>
      </c>
      <c r="L31" s="21" t="s">
        <v>70</v>
      </c>
      <c r="M31" s="23">
        <v>288000</v>
      </c>
      <c r="N31" s="23">
        <v>288000</v>
      </c>
      <c r="O31" s="21" t="s">
        <v>121</v>
      </c>
      <c r="P31" s="22" t="s">
        <v>210</v>
      </c>
    </row>
    <row r="32" spans="1:16" ht="72" x14ac:dyDescent="0.5500000000000000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59</v>
      </c>
      <c r="G32" s="2" t="s">
        <v>60</v>
      </c>
      <c r="H32" s="29" t="s">
        <v>153</v>
      </c>
      <c r="I32" s="24">
        <v>18000</v>
      </c>
      <c r="J32" s="2" t="s">
        <v>55</v>
      </c>
      <c r="K32" s="4" t="s">
        <v>69</v>
      </c>
      <c r="L32" s="4" t="s">
        <v>70</v>
      </c>
      <c r="M32" s="24">
        <v>17770</v>
      </c>
      <c r="N32" s="24">
        <v>17770</v>
      </c>
      <c r="O32" s="4" t="s">
        <v>73</v>
      </c>
      <c r="P32" s="22" t="s">
        <v>228</v>
      </c>
    </row>
    <row r="33" spans="1:16" ht="72" x14ac:dyDescent="0.5500000000000000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59</v>
      </c>
      <c r="G33" s="2" t="s">
        <v>60</v>
      </c>
      <c r="H33" s="29" t="s">
        <v>159</v>
      </c>
      <c r="I33" s="24">
        <v>76500</v>
      </c>
      <c r="J33" s="2" t="s">
        <v>55</v>
      </c>
      <c r="K33" s="4" t="s">
        <v>69</v>
      </c>
      <c r="L33" s="4" t="s">
        <v>70</v>
      </c>
      <c r="M33" s="24">
        <v>76500</v>
      </c>
      <c r="N33" s="24">
        <v>76500</v>
      </c>
      <c r="O33" s="4" t="s">
        <v>75</v>
      </c>
      <c r="P33" s="22" t="s">
        <v>225</v>
      </c>
    </row>
    <row r="34" spans="1:16" ht="48.6" customHeight="1" x14ac:dyDescent="0.5500000000000000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59</v>
      </c>
      <c r="G34" s="2" t="s">
        <v>60</v>
      </c>
      <c r="H34" s="28" t="s">
        <v>158</v>
      </c>
      <c r="I34" s="24">
        <v>50000</v>
      </c>
      <c r="J34" s="2" t="s">
        <v>55</v>
      </c>
      <c r="K34" s="4" t="s">
        <v>69</v>
      </c>
      <c r="L34" s="4" t="s">
        <v>70</v>
      </c>
      <c r="M34" s="24">
        <v>48250</v>
      </c>
      <c r="N34" s="24">
        <v>48250</v>
      </c>
      <c r="O34" s="4" t="s">
        <v>75</v>
      </c>
      <c r="P34" s="30" t="s">
        <v>232</v>
      </c>
    </row>
    <row r="35" spans="1:16" ht="72" x14ac:dyDescent="0.5500000000000000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59</v>
      </c>
      <c r="G35" s="2" t="s">
        <v>60</v>
      </c>
      <c r="H35" s="29" t="s">
        <v>64</v>
      </c>
      <c r="I35" s="24">
        <v>25680</v>
      </c>
      <c r="J35" s="2" t="s">
        <v>55</v>
      </c>
      <c r="K35" s="4" t="s">
        <v>69</v>
      </c>
      <c r="L35" s="4" t="s">
        <v>70</v>
      </c>
      <c r="M35" s="24">
        <v>25680</v>
      </c>
      <c r="N35" s="24">
        <v>25680</v>
      </c>
      <c r="O35" s="4" t="s">
        <v>73</v>
      </c>
      <c r="P35" s="22" t="s">
        <v>229</v>
      </c>
    </row>
    <row r="36" spans="1:16" ht="72" x14ac:dyDescent="0.5500000000000000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1" t="s">
        <v>112</v>
      </c>
      <c r="I36" s="23">
        <v>100000</v>
      </c>
      <c r="J36" s="2" t="s">
        <v>55</v>
      </c>
      <c r="K36" s="4" t="s">
        <v>69</v>
      </c>
      <c r="L36" s="4" t="s">
        <v>70</v>
      </c>
      <c r="M36" s="23">
        <v>100000</v>
      </c>
      <c r="N36" s="23">
        <v>100000</v>
      </c>
      <c r="O36" s="21" t="s">
        <v>113</v>
      </c>
      <c r="P36" s="22" t="s">
        <v>211</v>
      </c>
    </row>
    <row r="37" spans="1:16" ht="72" x14ac:dyDescent="0.5500000000000000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59</v>
      </c>
      <c r="G37" s="2" t="s">
        <v>60</v>
      </c>
      <c r="H37" s="21" t="s">
        <v>114</v>
      </c>
      <c r="I37" s="23">
        <v>400000</v>
      </c>
      <c r="J37" s="2" t="s">
        <v>55</v>
      </c>
      <c r="K37" s="4" t="s">
        <v>69</v>
      </c>
      <c r="L37" s="4" t="s">
        <v>70</v>
      </c>
      <c r="M37" s="23">
        <v>399100</v>
      </c>
      <c r="N37" s="23">
        <v>399100</v>
      </c>
      <c r="O37" s="21" t="s">
        <v>115</v>
      </c>
      <c r="P37" s="22" t="s">
        <v>210</v>
      </c>
    </row>
    <row r="38" spans="1:16" ht="72" x14ac:dyDescent="0.5500000000000000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59</v>
      </c>
      <c r="G38" s="2" t="s">
        <v>60</v>
      </c>
      <c r="H38" s="21" t="s">
        <v>122</v>
      </c>
      <c r="I38" s="23">
        <v>7000</v>
      </c>
      <c r="J38" s="2" t="s">
        <v>55</v>
      </c>
      <c r="K38" s="4" t="s">
        <v>69</v>
      </c>
      <c r="L38" s="4" t="s">
        <v>70</v>
      </c>
      <c r="M38" s="23">
        <v>5600</v>
      </c>
      <c r="N38" s="23">
        <v>5600</v>
      </c>
      <c r="O38" s="21" t="s">
        <v>123</v>
      </c>
      <c r="P38" s="22" t="s">
        <v>222</v>
      </c>
    </row>
    <row r="39" spans="1:16" ht="120" x14ac:dyDescent="0.5500000000000000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1" t="s">
        <v>125</v>
      </c>
      <c r="I39" s="23">
        <v>21000</v>
      </c>
      <c r="J39" s="2" t="s">
        <v>55</v>
      </c>
      <c r="K39" s="4" t="s">
        <v>69</v>
      </c>
      <c r="L39" s="4" t="s">
        <v>70</v>
      </c>
      <c r="M39" s="23">
        <v>16500</v>
      </c>
      <c r="N39" s="23">
        <v>16500</v>
      </c>
      <c r="O39" s="21" t="s">
        <v>124</v>
      </c>
      <c r="P39" s="30" t="s">
        <v>221</v>
      </c>
    </row>
    <row r="40" spans="1:16" ht="120" x14ac:dyDescent="0.5500000000000000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60</v>
      </c>
      <c r="H40" s="21" t="s">
        <v>126</v>
      </c>
      <c r="I40" s="23">
        <v>2000</v>
      </c>
      <c r="J40" s="2" t="s">
        <v>55</v>
      </c>
      <c r="K40" s="4" t="s">
        <v>69</v>
      </c>
      <c r="L40" s="4" t="s">
        <v>70</v>
      </c>
      <c r="M40" s="23">
        <v>399</v>
      </c>
      <c r="N40" s="23">
        <v>399</v>
      </c>
      <c r="O40" s="21" t="s">
        <v>127</v>
      </c>
      <c r="P40" s="26" t="s">
        <v>300</v>
      </c>
    </row>
    <row r="41" spans="1:16" ht="72" x14ac:dyDescent="0.5500000000000000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59</v>
      </c>
      <c r="G41" s="2" t="s">
        <v>60</v>
      </c>
      <c r="H41" s="21" t="s">
        <v>130</v>
      </c>
      <c r="I41" s="23">
        <v>6760</v>
      </c>
      <c r="J41" s="2" t="s">
        <v>55</v>
      </c>
      <c r="K41" s="4" t="s">
        <v>69</v>
      </c>
      <c r="L41" s="4" t="s">
        <v>70</v>
      </c>
      <c r="M41" s="23">
        <v>1000</v>
      </c>
      <c r="N41" s="23">
        <v>1000</v>
      </c>
      <c r="O41" s="21" t="s">
        <v>131</v>
      </c>
      <c r="P41" s="26" t="s">
        <v>300</v>
      </c>
    </row>
    <row r="42" spans="1:16" ht="72" x14ac:dyDescent="0.5500000000000000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59</v>
      </c>
      <c r="G42" s="2" t="s">
        <v>60</v>
      </c>
      <c r="H42" s="21" t="s">
        <v>132</v>
      </c>
      <c r="I42" s="23">
        <v>6761</v>
      </c>
      <c r="J42" s="2" t="s">
        <v>55</v>
      </c>
      <c r="K42" s="4" t="s">
        <v>69</v>
      </c>
      <c r="L42" s="4" t="s">
        <v>70</v>
      </c>
      <c r="M42" s="23">
        <v>1000</v>
      </c>
      <c r="N42" s="23">
        <v>1000</v>
      </c>
      <c r="O42" s="21" t="s">
        <v>133</v>
      </c>
      <c r="P42" s="26" t="s">
        <v>300</v>
      </c>
    </row>
    <row r="43" spans="1:16" ht="72" x14ac:dyDescent="0.5500000000000000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59</v>
      </c>
      <c r="G43" s="2" t="s">
        <v>60</v>
      </c>
      <c r="H43" s="21" t="s">
        <v>128</v>
      </c>
      <c r="I43" s="23">
        <v>6760</v>
      </c>
      <c r="J43" s="2" t="s">
        <v>55</v>
      </c>
      <c r="K43" s="4" t="s">
        <v>69</v>
      </c>
      <c r="L43" s="4" t="s">
        <v>70</v>
      </c>
      <c r="M43" s="23">
        <v>1000</v>
      </c>
      <c r="N43" s="23">
        <v>1000</v>
      </c>
      <c r="O43" s="21" t="s">
        <v>129</v>
      </c>
      <c r="P43" s="26" t="s">
        <v>300</v>
      </c>
    </row>
    <row r="44" spans="1:16" ht="72" x14ac:dyDescent="0.5500000000000000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59</v>
      </c>
      <c r="G44" s="2" t="s">
        <v>60</v>
      </c>
      <c r="H44" s="21" t="s">
        <v>134</v>
      </c>
      <c r="I44" s="23">
        <v>6761</v>
      </c>
      <c r="J44" s="2" t="s">
        <v>55</v>
      </c>
      <c r="K44" s="4" t="s">
        <v>69</v>
      </c>
      <c r="L44" s="4" t="s">
        <v>70</v>
      </c>
      <c r="M44" s="23">
        <v>1000</v>
      </c>
      <c r="N44" s="23">
        <v>1000</v>
      </c>
      <c r="O44" s="21" t="s">
        <v>135</v>
      </c>
      <c r="P44" s="26" t="s">
        <v>300</v>
      </c>
    </row>
    <row r="45" spans="1:16" ht="72" x14ac:dyDescent="0.5500000000000000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59</v>
      </c>
      <c r="G45" s="2" t="s">
        <v>60</v>
      </c>
      <c r="H45" s="21" t="s">
        <v>136</v>
      </c>
      <c r="I45" s="23">
        <v>110000</v>
      </c>
      <c r="J45" s="2" t="s">
        <v>55</v>
      </c>
      <c r="K45" s="4" t="s">
        <v>69</v>
      </c>
      <c r="L45" s="4" t="s">
        <v>70</v>
      </c>
      <c r="M45" s="23">
        <v>109996</v>
      </c>
      <c r="N45" s="23">
        <v>109996</v>
      </c>
      <c r="O45" s="21" t="s">
        <v>115</v>
      </c>
      <c r="P45" s="30" t="s">
        <v>231</v>
      </c>
    </row>
    <row r="46" spans="1:16" ht="72" x14ac:dyDescent="0.5500000000000000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59</v>
      </c>
      <c r="G46" s="2" t="s">
        <v>60</v>
      </c>
      <c r="H46" s="21" t="s">
        <v>137</v>
      </c>
      <c r="I46" s="23">
        <v>150000</v>
      </c>
      <c r="J46" s="2" t="s">
        <v>55</v>
      </c>
      <c r="K46" s="4" t="s">
        <v>69</v>
      </c>
      <c r="L46" s="4" t="s">
        <v>70</v>
      </c>
      <c r="M46" s="23">
        <v>150000</v>
      </c>
      <c r="N46" s="23">
        <v>150000</v>
      </c>
      <c r="O46" s="21" t="s">
        <v>139</v>
      </c>
      <c r="P46" s="22" t="s">
        <v>219</v>
      </c>
    </row>
    <row r="47" spans="1:16" ht="96" x14ac:dyDescent="0.5500000000000000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59</v>
      </c>
      <c r="G47" s="2" t="s">
        <v>60</v>
      </c>
      <c r="H47" s="21" t="s">
        <v>140</v>
      </c>
      <c r="I47" s="23">
        <v>225000</v>
      </c>
      <c r="J47" s="2" t="s">
        <v>55</v>
      </c>
      <c r="K47" s="4" t="s">
        <v>69</v>
      </c>
      <c r="L47" s="4" t="s">
        <v>70</v>
      </c>
      <c r="M47" s="23">
        <v>225000</v>
      </c>
      <c r="N47" s="23">
        <v>225000</v>
      </c>
      <c r="O47" s="21" t="s">
        <v>139</v>
      </c>
      <c r="P47" s="22" t="s">
        <v>220</v>
      </c>
    </row>
    <row r="48" spans="1:16" ht="48" x14ac:dyDescent="0.5500000000000000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59</v>
      </c>
      <c r="G48" s="2" t="s">
        <v>60</v>
      </c>
      <c r="H48" s="21" t="s">
        <v>142</v>
      </c>
      <c r="I48" s="23">
        <v>500000</v>
      </c>
      <c r="J48" s="2" t="s">
        <v>55</v>
      </c>
      <c r="K48" s="4" t="s">
        <v>69</v>
      </c>
      <c r="L48" s="4" t="s">
        <v>70</v>
      </c>
      <c r="M48" s="23">
        <v>480000</v>
      </c>
      <c r="N48" s="23">
        <v>480000</v>
      </c>
      <c r="O48" s="21" t="s">
        <v>141</v>
      </c>
      <c r="P48" s="22" t="s">
        <v>230</v>
      </c>
    </row>
    <row r="49" spans="1:16" ht="48" x14ac:dyDescent="0.5500000000000000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59</v>
      </c>
      <c r="G49" s="2" t="s">
        <v>60</v>
      </c>
      <c r="H49" s="21" t="s">
        <v>143</v>
      </c>
      <c r="I49" s="23">
        <v>500000</v>
      </c>
      <c r="J49" s="2" t="s">
        <v>55</v>
      </c>
      <c r="K49" s="4" t="s">
        <v>69</v>
      </c>
      <c r="L49" s="4" t="s">
        <v>70</v>
      </c>
      <c r="M49" s="23">
        <v>490500</v>
      </c>
      <c r="N49" s="23">
        <v>490500</v>
      </c>
      <c r="O49" s="21" t="s">
        <v>73</v>
      </c>
      <c r="P49" s="22" t="s">
        <v>217</v>
      </c>
    </row>
    <row r="50" spans="1:16" ht="96" x14ac:dyDescent="0.5500000000000000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59</v>
      </c>
      <c r="G50" s="2" t="s">
        <v>60</v>
      </c>
      <c r="H50" s="21" t="s">
        <v>144</v>
      </c>
      <c r="I50" s="23">
        <v>58000</v>
      </c>
      <c r="J50" s="2" t="s">
        <v>55</v>
      </c>
      <c r="K50" s="4" t="s">
        <v>69</v>
      </c>
      <c r="L50" s="4" t="s">
        <v>70</v>
      </c>
      <c r="M50" s="23">
        <v>57673</v>
      </c>
      <c r="N50" s="23">
        <v>57673</v>
      </c>
      <c r="O50" s="21" t="s">
        <v>73</v>
      </c>
      <c r="P50" s="22" t="s">
        <v>216</v>
      </c>
    </row>
    <row r="51" spans="1:16" ht="72" x14ac:dyDescent="0.5500000000000000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59</v>
      </c>
      <c r="G51" s="2" t="s">
        <v>60</v>
      </c>
      <c r="H51" s="21" t="s">
        <v>145</v>
      </c>
      <c r="I51" s="23">
        <v>190000</v>
      </c>
      <c r="J51" s="2" t="s">
        <v>55</v>
      </c>
      <c r="K51" s="4" t="s">
        <v>69</v>
      </c>
      <c r="L51" s="4" t="s">
        <v>70</v>
      </c>
      <c r="M51" s="23">
        <v>190000</v>
      </c>
      <c r="N51" s="23">
        <v>190000</v>
      </c>
      <c r="O51" s="21" t="s">
        <v>138</v>
      </c>
      <c r="P51" s="22" t="s">
        <v>215</v>
      </c>
    </row>
    <row r="52" spans="1:16" ht="96" x14ac:dyDescent="0.5500000000000000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59</v>
      </c>
      <c r="G52" s="2" t="s">
        <v>60</v>
      </c>
      <c r="H52" s="21" t="s">
        <v>146</v>
      </c>
      <c r="I52" s="23">
        <v>114460</v>
      </c>
      <c r="J52" s="2" t="s">
        <v>55</v>
      </c>
      <c r="K52" s="4" t="s">
        <v>69</v>
      </c>
      <c r="L52" s="4" t="s">
        <v>70</v>
      </c>
      <c r="M52" s="23">
        <v>114460</v>
      </c>
      <c r="N52" s="23">
        <v>114460</v>
      </c>
      <c r="O52" s="21" t="s">
        <v>147</v>
      </c>
      <c r="P52" s="22" t="s">
        <v>214</v>
      </c>
    </row>
    <row r="53" spans="1:16" ht="72" x14ac:dyDescent="0.5500000000000000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59</v>
      </c>
      <c r="G53" s="2" t="s">
        <v>60</v>
      </c>
      <c r="H53" s="21" t="s">
        <v>148</v>
      </c>
      <c r="I53" s="23">
        <v>250000</v>
      </c>
      <c r="J53" s="2" t="s">
        <v>55</v>
      </c>
      <c r="K53" s="4" t="s">
        <v>69</v>
      </c>
      <c r="L53" s="4" t="s">
        <v>70</v>
      </c>
      <c r="M53" s="23">
        <v>158360</v>
      </c>
      <c r="N53" s="23">
        <v>158360</v>
      </c>
      <c r="O53" s="21" t="s">
        <v>149</v>
      </c>
      <c r="P53" s="22" t="s">
        <v>213</v>
      </c>
    </row>
    <row r="54" spans="1:16" ht="69.599999999999994" customHeight="1" x14ac:dyDescent="0.5500000000000000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59</v>
      </c>
      <c r="G54" s="2" t="s">
        <v>60</v>
      </c>
      <c r="H54" s="27" t="s">
        <v>150</v>
      </c>
      <c r="I54" s="23">
        <v>5500</v>
      </c>
      <c r="J54" s="2" t="s">
        <v>55</v>
      </c>
      <c r="K54" s="4" t="s">
        <v>69</v>
      </c>
      <c r="L54" s="4" t="s">
        <v>70</v>
      </c>
      <c r="M54" s="23">
        <v>5140</v>
      </c>
      <c r="N54" s="23">
        <v>5140</v>
      </c>
      <c r="O54" s="21" t="s">
        <v>73</v>
      </c>
      <c r="P54" s="30" t="s">
        <v>218</v>
      </c>
    </row>
    <row r="55" spans="1:16" ht="72" x14ac:dyDescent="0.5500000000000000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59</v>
      </c>
      <c r="G55" s="2" t="s">
        <v>60</v>
      </c>
      <c r="H55" s="27" t="s">
        <v>151</v>
      </c>
      <c r="I55" s="23">
        <v>40000</v>
      </c>
      <c r="J55" s="2" t="s">
        <v>55</v>
      </c>
      <c r="K55" s="4" t="s">
        <v>69</v>
      </c>
      <c r="L55" s="4" t="s">
        <v>70</v>
      </c>
      <c r="M55" s="23">
        <v>38520</v>
      </c>
      <c r="N55" s="23">
        <v>38520</v>
      </c>
      <c r="O55" s="21" t="s">
        <v>152</v>
      </c>
      <c r="P55" s="22" t="s">
        <v>212</v>
      </c>
    </row>
    <row r="56" spans="1:16" ht="96" x14ac:dyDescent="0.5500000000000000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59</v>
      </c>
      <c r="G56" s="2" t="s">
        <v>60</v>
      </c>
      <c r="H56" s="21" t="s">
        <v>154</v>
      </c>
      <c r="I56" s="23">
        <v>30000</v>
      </c>
      <c r="J56" s="2" t="s">
        <v>55</v>
      </c>
      <c r="K56" s="4" t="s">
        <v>69</v>
      </c>
      <c r="L56" s="4" t="s">
        <v>70</v>
      </c>
      <c r="M56" s="23">
        <v>30000</v>
      </c>
      <c r="N56" s="23">
        <v>30000</v>
      </c>
      <c r="O56" s="21" t="s">
        <v>155</v>
      </c>
      <c r="P56" s="22" t="s">
        <v>189</v>
      </c>
    </row>
    <row r="57" spans="1:16" ht="72" x14ac:dyDescent="0.5500000000000000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59</v>
      </c>
      <c r="G57" s="2" t="s">
        <v>60</v>
      </c>
      <c r="H57" s="21" t="s">
        <v>157</v>
      </c>
      <c r="I57" s="23">
        <v>58500</v>
      </c>
      <c r="J57" s="2" t="s">
        <v>55</v>
      </c>
      <c r="K57" s="4" t="s">
        <v>69</v>
      </c>
      <c r="L57" s="4" t="s">
        <v>70</v>
      </c>
      <c r="M57" s="23">
        <v>58500</v>
      </c>
      <c r="N57" s="23">
        <v>58500</v>
      </c>
      <c r="O57" s="21" t="s">
        <v>156</v>
      </c>
      <c r="P57" s="22" t="s">
        <v>227</v>
      </c>
    </row>
    <row r="58" spans="1:16" ht="72" x14ac:dyDescent="0.5500000000000000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59</v>
      </c>
      <c r="G58" s="2" t="s">
        <v>60</v>
      </c>
      <c r="H58" s="21" t="s">
        <v>223</v>
      </c>
      <c r="I58" s="23">
        <v>100000</v>
      </c>
      <c r="J58" s="2" t="s">
        <v>55</v>
      </c>
      <c r="K58" s="4" t="s">
        <v>69</v>
      </c>
      <c r="L58" s="4" t="s">
        <v>70</v>
      </c>
      <c r="M58" s="23">
        <v>45900</v>
      </c>
      <c r="N58" s="23">
        <v>45900</v>
      </c>
      <c r="O58" s="21" t="s">
        <v>156</v>
      </c>
      <c r="P58" s="22" t="s">
        <v>226</v>
      </c>
    </row>
    <row r="59" spans="1:16" ht="72" x14ac:dyDescent="0.5500000000000000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59</v>
      </c>
      <c r="G59" s="2" t="s">
        <v>60</v>
      </c>
      <c r="H59" s="21" t="s">
        <v>160</v>
      </c>
      <c r="I59" s="23">
        <v>1000000</v>
      </c>
      <c r="J59" s="2" t="s">
        <v>55</v>
      </c>
      <c r="K59" s="4" t="s">
        <v>69</v>
      </c>
      <c r="L59" s="21" t="s">
        <v>70</v>
      </c>
      <c r="M59" s="23">
        <v>1000000</v>
      </c>
      <c r="N59" s="23">
        <v>1000000</v>
      </c>
      <c r="O59" s="21" t="s">
        <v>161</v>
      </c>
      <c r="P59" s="22" t="s">
        <v>235</v>
      </c>
    </row>
    <row r="60" spans="1:16" ht="67.900000000000006" customHeight="1" x14ac:dyDescent="0.5500000000000000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59</v>
      </c>
      <c r="G60" s="2" t="s">
        <v>60</v>
      </c>
      <c r="H60" s="27" t="s">
        <v>162</v>
      </c>
      <c r="I60" s="23">
        <v>1600</v>
      </c>
      <c r="J60" s="2" t="s">
        <v>55</v>
      </c>
      <c r="K60" s="4" t="s">
        <v>69</v>
      </c>
      <c r="L60" s="4" t="s">
        <v>70</v>
      </c>
      <c r="M60" s="23">
        <v>899</v>
      </c>
      <c r="N60" s="23">
        <v>899</v>
      </c>
      <c r="O60" s="21" t="s">
        <v>163</v>
      </c>
      <c r="P60" s="26" t="s">
        <v>300</v>
      </c>
    </row>
    <row r="61" spans="1:16" ht="72" x14ac:dyDescent="0.5500000000000000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60</v>
      </c>
      <c r="H61" s="21" t="s">
        <v>165</v>
      </c>
      <c r="I61" s="23">
        <v>60000</v>
      </c>
      <c r="J61" s="2" t="s">
        <v>55</v>
      </c>
      <c r="K61" s="4" t="s">
        <v>69</v>
      </c>
      <c r="L61" s="4" t="s">
        <v>70</v>
      </c>
      <c r="M61" s="23">
        <v>15000</v>
      </c>
      <c r="N61" s="23">
        <v>15000</v>
      </c>
      <c r="O61" s="21" t="s">
        <v>164</v>
      </c>
      <c r="P61" s="30" t="s">
        <v>234</v>
      </c>
    </row>
    <row r="62" spans="1:16" ht="88.9" customHeight="1" x14ac:dyDescent="0.5500000000000000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60</v>
      </c>
      <c r="H62" s="27" t="s">
        <v>166</v>
      </c>
      <c r="I62" s="23">
        <v>60000</v>
      </c>
      <c r="J62" s="2" t="s">
        <v>55</v>
      </c>
      <c r="K62" s="4" t="s">
        <v>69</v>
      </c>
      <c r="L62" s="4" t="s">
        <v>70</v>
      </c>
      <c r="M62" s="23">
        <v>25000</v>
      </c>
      <c r="N62" s="23">
        <v>25000</v>
      </c>
      <c r="O62" s="21" t="s">
        <v>167</v>
      </c>
      <c r="P62" s="22" t="s">
        <v>233</v>
      </c>
    </row>
    <row r="63" spans="1:16" ht="72" x14ac:dyDescent="0.5500000000000000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1" t="s">
        <v>169</v>
      </c>
      <c r="I63" s="23">
        <v>50000</v>
      </c>
      <c r="J63" s="2" t="s">
        <v>55</v>
      </c>
      <c r="K63" s="4" t="s">
        <v>69</v>
      </c>
      <c r="L63" s="4" t="s">
        <v>70</v>
      </c>
      <c r="M63" s="23">
        <v>27600</v>
      </c>
      <c r="N63" s="23">
        <v>27600</v>
      </c>
      <c r="O63" s="21" t="s">
        <v>168</v>
      </c>
      <c r="P63" s="22" t="s">
        <v>224</v>
      </c>
    </row>
    <row r="64" spans="1:16" ht="96" x14ac:dyDescent="0.5500000000000000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27" t="s">
        <v>170</v>
      </c>
      <c r="I64" s="23">
        <v>50000</v>
      </c>
      <c r="J64" s="2" t="s">
        <v>55</v>
      </c>
      <c r="K64" s="4" t="s">
        <v>69</v>
      </c>
      <c r="L64" s="4" t="s">
        <v>70</v>
      </c>
      <c r="M64" s="23">
        <v>4495</v>
      </c>
      <c r="N64" s="23">
        <v>4495</v>
      </c>
      <c r="O64" s="21" t="s">
        <v>163</v>
      </c>
      <c r="P64" s="26" t="s">
        <v>301</v>
      </c>
    </row>
    <row r="65" spans="1:16" ht="48" x14ac:dyDescent="0.5500000000000000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31" t="s">
        <v>171</v>
      </c>
      <c r="I65" s="23">
        <v>26000</v>
      </c>
      <c r="J65" s="2" t="s">
        <v>55</v>
      </c>
      <c r="K65" s="4" t="s">
        <v>69</v>
      </c>
      <c r="L65" s="4" t="s">
        <v>70</v>
      </c>
      <c r="M65" s="23">
        <v>23523</v>
      </c>
      <c r="N65" s="23">
        <v>23523</v>
      </c>
      <c r="O65" s="21" t="s">
        <v>123</v>
      </c>
      <c r="P65" s="30" t="s">
        <v>288</v>
      </c>
    </row>
    <row r="66" spans="1:16" ht="72" x14ac:dyDescent="0.5500000000000000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21" t="s">
        <v>173</v>
      </c>
      <c r="I66" s="23">
        <v>35000</v>
      </c>
      <c r="J66" s="2" t="s">
        <v>55</v>
      </c>
      <c r="K66" s="4" t="s">
        <v>69</v>
      </c>
      <c r="L66" s="4" t="s">
        <v>70</v>
      </c>
      <c r="M66" s="23">
        <v>34975</v>
      </c>
      <c r="N66" s="23">
        <v>34975</v>
      </c>
      <c r="O66" s="21" t="s">
        <v>172</v>
      </c>
      <c r="P66" s="22" t="s">
        <v>183</v>
      </c>
    </row>
    <row r="67" spans="1:16" ht="96" x14ac:dyDescent="0.5500000000000000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21" t="s">
        <v>174</v>
      </c>
      <c r="I67" s="23">
        <v>50000</v>
      </c>
      <c r="J67" s="2" t="s">
        <v>55</v>
      </c>
      <c r="K67" s="4" t="s">
        <v>69</v>
      </c>
      <c r="L67" s="4" t="s">
        <v>70</v>
      </c>
      <c r="M67" s="23">
        <v>34350</v>
      </c>
      <c r="N67" s="23">
        <v>34350</v>
      </c>
      <c r="O67" s="21" t="s">
        <v>175</v>
      </c>
      <c r="P67" s="22" t="s">
        <v>184</v>
      </c>
    </row>
    <row r="68" spans="1:16" ht="72" x14ac:dyDescent="0.5500000000000000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21" t="s">
        <v>177</v>
      </c>
      <c r="I68" s="23">
        <v>80000</v>
      </c>
      <c r="J68" s="2" t="s">
        <v>55</v>
      </c>
      <c r="K68" s="4" t="s">
        <v>69</v>
      </c>
      <c r="L68" s="4" t="s">
        <v>70</v>
      </c>
      <c r="M68" s="23">
        <v>23540</v>
      </c>
      <c r="N68" s="23">
        <v>23540</v>
      </c>
      <c r="O68" s="21" t="s">
        <v>176</v>
      </c>
      <c r="P68" s="22" t="s">
        <v>178</v>
      </c>
    </row>
    <row r="69" spans="1:16" ht="72" x14ac:dyDescent="0.5500000000000000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21" t="s">
        <v>179</v>
      </c>
      <c r="I69" s="23">
        <v>3000</v>
      </c>
      <c r="J69" s="2" t="s">
        <v>55</v>
      </c>
      <c r="K69" s="4" t="s">
        <v>69</v>
      </c>
      <c r="L69" s="4" t="s">
        <v>70</v>
      </c>
      <c r="M69" s="23">
        <v>1570.19</v>
      </c>
      <c r="N69" s="23">
        <v>1570.19</v>
      </c>
      <c r="O69" s="21" t="s">
        <v>180</v>
      </c>
      <c r="P69" s="26" t="s">
        <v>78</v>
      </c>
    </row>
    <row r="70" spans="1:16" ht="48" x14ac:dyDescent="0.5500000000000000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21" t="s">
        <v>181</v>
      </c>
      <c r="I70" s="23">
        <v>80000</v>
      </c>
      <c r="J70" s="2" t="s">
        <v>55</v>
      </c>
      <c r="K70" s="4" t="s">
        <v>69</v>
      </c>
      <c r="L70" s="4" t="s">
        <v>70</v>
      </c>
      <c r="M70" s="23">
        <v>50749.03</v>
      </c>
      <c r="N70" s="23">
        <v>50749.03</v>
      </c>
      <c r="O70" s="21" t="s">
        <v>77</v>
      </c>
      <c r="P70" s="22" t="s">
        <v>182</v>
      </c>
    </row>
    <row r="71" spans="1:16" x14ac:dyDescent="0.5500000000000000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59</v>
      </c>
      <c r="G71" s="2" t="s">
        <v>60</v>
      </c>
      <c r="H71" s="31" t="s">
        <v>237</v>
      </c>
      <c r="I71" s="23">
        <v>500000</v>
      </c>
      <c r="J71" s="2" t="s">
        <v>55</v>
      </c>
      <c r="K71" s="4" t="s">
        <v>69</v>
      </c>
      <c r="L71" s="4" t="s">
        <v>70</v>
      </c>
      <c r="M71" s="23">
        <v>497550</v>
      </c>
      <c r="N71" s="23">
        <v>497550</v>
      </c>
      <c r="O71" s="21" t="s">
        <v>236</v>
      </c>
      <c r="P71" s="22" t="s">
        <v>241</v>
      </c>
    </row>
    <row r="72" spans="1:16" ht="48" x14ac:dyDescent="0.5500000000000000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59</v>
      </c>
      <c r="G72" s="2" t="s">
        <v>60</v>
      </c>
      <c r="H72" s="21" t="s">
        <v>196</v>
      </c>
      <c r="I72" s="23">
        <v>40000</v>
      </c>
      <c r="J72" s="2" t="s">
        <v>55</v>
      </c>
      <c r="K72" s="4" t="s">
        <v>69</v>
      </c>
      <c r="L72" s="4" t="s">
        <v>70</v>
      </c>
      <c r="M72" s="23">
        <v>39601.769999999997</v>
      </c>
      <c r="N72" s="23">
        <v>39601.769999999997</v>
      </c>
      <c r="O72" s="21" t="s">
        <v>99</v>
      </c>
      <c r="P72" s="22" t="s">
        <v>195</v>
      </c>
    </row>
    <row r="73" spans="1:16" x14ac:dyDescent="0.5500000000000000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59</v>
      </c>
      <c r="G73" s="2" t="s">
        <v>60</v>
      </c>
      <c r="H73" s="21" t="s">
        <v>197</v>
      </c>
      <c r="I73" s="23">
        <v>137000</v>
      </c>
      <c r="J73" s="2" t="s">
        <v>55</v>
      </c>
      <c r="K73" s="4" t="s">
        <v>69</v>
      </c>
      <c r="L73" s="4" t="s">
        <v>70</v>
      </c>
      <c r="M73" s="23">
        <v>136160.71</v>
      </c>
      <c r="N73" s="23">
        <v>136160.71</v>
      </c>
      <c r="O73" s="21" t="s">
        <v>77</v>
      </c>
      <c r="P73" s="22" t="s">
        <v>198</v>
      </c>
    </row>
    <row r="74" spans="1:16" ht="48" x14ac:dyDescent="0.5500000000000000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59</v>
      </c>
      <c r="G74" s="2" t="s">
        <v>60</v>
      </c>
      <c r="H74" s="21" t="s">
        <v>199</v>
      </c>
      <c r="I74" s="23">
        <v>9630</v>
      </c>
      <c r="J74" s="2" t="s">
        <v>55</v>
      </c>
      <c r="K74" s="4" t="s">
        <v>69</v>
      </c>
      <c r="L74" s="4" t="s">
        <v>70</v>
      </c>
      <c r="M74" s="23">
        <v>9630</v>
      </c>
      <c r="N74" s="23">
        <v>9630</v>
      </c>
      <c r="O74" s="21" t="s">
        <v>74</v>
      </c>
      <c r="P74" s="22" t="s">
        <v>200</v>
      </c>
    </row>
    <row r="75" spans="1:16" ht="48" x14ac:dyDescent="0.5500000000000000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59</v>
      </c>
      <c r="G75" s="2" t="s">
        <v>60</v>
      </c>
      <c r="H75" s="21" t="s">
        <v>201</v>
      </c>
      <c r="I75" s="23">
        <v>3000</v>
      </c>
      <c r="J75" s="2" t="s">
        <v>55</v>
      </c>
      <c r="K75" s="4" t="s">
        <v>69</v>
      </c>
      <c r="L75" s="4" t="s">
        <v>70</v>
      </c>
      <c r="M75" s="23">
        <v>2996</v>
      </c>
      <c r="N75" s="23">
        <v>2996</v>
      </c>
      <c r="O75" s="21" t="s">
        <v>97</v>
      </c>
      <c r="P75" s="26" t="s">
        <v>78</v>
      </c>
    </row>
    <row r="76" spans="1:16" ht="48" x14ac:dyDescent="0.5500000000000000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59</v>
      </c>
      <c r="G76" s="2" t="s">
        <v>60</v>
      </c>
      <c r="H76" s="21" t="s">
        <v>202</v>
      </c>
      <c r="I76" s="23">
        <v>29000</v>
      </c>
      <c r="J76" s="2" t="s">
        <v>55</v>
      </c>
      <c r="K76" s="4" t="s">
        <v>69</v>
      </c>
      <c r="L76" s="4" t="s">
        <v>70</v>
      </c>
      <c r="M76" s="23">
        <v>28547.599999999999</v>
      </c>
      <c r="N76" s="23">
        <v>28547.599999999999</v>
      </c>
      <c r="O76" s="21" t="s">
        <v>176</v>
      </c>
      <c r="P76" s="22" t="s">
        <v>203</v>
      </c>
    </row>
    <row r="77" spans="1:16" ht="72" x14ac:dyDescent="0.5500000000000000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59</v>
      </c>
      <c r="G77" s="2" t="s">
        <v>60</v>
      </c>
      <c r="H77" s="21" t="s">
        <v>238</v>
      </c>
      <c r="I77" s="23">
        <v>1000000</v>
      </c>
      <c r="J77" s="2" t="s">
        <v>55</v>
      </c>
      <c r="K77" s="4" t="s">
        <v>69</v>
      </c>
      <c r="L77" s="4" t="s">
        <v>70</v>
      </c>
      <c r="M77" s="23">
        <v>1000000</v>
      </c>
      <c r="N77" s="23">
        <v>1000000</v>
      </c>
      <c r="O77" s="21" t="s">
        <v>239</v>
      </c>
      <c r="P77" s="26" t="s">
        <v>240</v>
      </c>
    </row>
    <row r="78" spans="1:16" ht="48" x14ac:dyDescent="0.5500000000000000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21" t="s">
        <v>186</v>
      </c>
      <c r="I78" s="23">
        <v>84500</v>
      </c>
      <c r="J78" s="2" t="s">
        <v>55</v>
      </c>
      <c r="K78" s="4" t="s">
        <v>185</v>
      </c>
      <c r="L78" s="4" t="s">
        <v>70</v>
      </c>
      <c r="M78" s="23">
        <v>84500</v>
      </c>
      <c r="N78" s="23">
        <v>84500</v>
      </c>
      <c r="O78" s="21" t="s">
        <v>187</v>
      </c>
      <c r="P78" s="22" t="s">
        <v>188</v>
      </c>
    </row>
    <row r="79" spans="1:16" ht="96" x14ac:dyDescent="0.5500000000000000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21" t="s">
        <v>244</v>
      </c>
      <c r="I79" s="23">
        <v>178606</v>
      </c>
      <c r="J79" s="2" t="s">
        <v>55</v>
      </c>
      <c r="K79" s="4" t="s">
        <v>69</v>
      </c>
      <c r="L79" s="4" t="s">
        <v>70</v>
      </c>
      <c r="M79" s="23">
        <v>178606</v>
      </c>
      <c r="N79" s="23">
        <v>178606</v>
      </c>
      <c r="O79" s="21" t="s">
        <v>242</v>
      </c>
      <c r="P79" s="26" t="s">
        <v>302</v>
      </c>
    </row>
    <row r="80" spans="1:16" ht="96" x14ac:dyDescent="0.5500000000000000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21" t="s">
        <v>245</v>
      </c>
      <c r="I80" s="23">
        <v>172574</v>
      </c>
      <c r="J80" s="2" t="s">
        <v>55</v>
      </c>
      <c r="K80" s="4" t="s">
        <v>69</v>
      </c>
      <c r="L80" s="4" t="s">
        <v>70</v>
      </c>
      <c r="M80" s="23">
        <v>57214</v>
      </c>
      <c r="N80" s="23">
        <v>57214</v>
      </c>
      <c r="O80" s="21" t="s">
        <v>246</v>
      </c>
      <c r="P80" s="26" t="s">
        <v>302</v>
      </c>
    </row>
    <row r="81" spans="1:16" ht="96" x14ac:dyDescent="0.5500000000000000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1" t="s">
        <v>245</v>
      </c>
      <c r="I81" s="23">
        <v>128000</v>
      </c>
      <c r="J81" s="2" t="s">
        <v>55</v>
      </c>
      <c r="K81" s="4" t="s">
        <v>69</v>
      </c>
      <c r="L81" s="4" t="s">
        <v>70</v>
      </c>
      <c r="M81" s="23">
        <v>128000</v>
      </c>
      <c r="N81" s="23">
        <v>128000</v>
      </c>
      <c r="O81" s="21" t="s">
        <v>247</v>
      </c>
      <c r="P81" s="26" t="s">
        <v>302</v>
      </c>
    </row>
    <row r="82" spans="1:16" ht="96" x14ac:dyDescent="0.5500000000000000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21" t="s">
        <v>252</v>
      </c>
      <c r="I82" s="23">
        <v>167548</v>
      </c>
      <c r="J82" s="2" t="s">
        <v>55</v>
      </c>
      <c r="K82" s="4" t="s">
        <v>69</v>
      </c>
      <c r="L82" s="4" t="s">
        <v>70</v>
      </c>
      <c r="M82" s="23">
        <v>41548</v>
      </c>
      <c r="N82" s="23">
        <v>41548</v>
      </c>
      <c r="O82" s="21" t="s">
        <v>248</v>
      </c>
      <c r="P82" s="26" t="s">
        <v>302</v>
      </c>
    </row>
    <row r="83" spans="1:16" ht="96" x14ac:dyDescent="0.5500000000000000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21" t="s">
        <v>252</v>
      </c>
      <c r="I83" s="23">
        <v>167548</v>
      </c>
      <c r="J83" s="2" t="s">
        <v>55</v>
      </c>
      <c r="K83" s="4" t="s">
        <v>69</v>
      </c>
      <c r="L83" s="4" t="s">
        <v>70</v>
      </c>
      <c r="M83" s="23">
        <v>126000</v>
      </c>
      <c r="N83" s="23">
        <v>126000</v>
      </c>
      <c r="O83" s="21" t="s">
        <v>249</v>
      </c>
      <c r="P83" s="26" t="s">
        <v>302</v>
      </c>
    </row>
    <row r="84" spans="1:16" ht="96" x14ac:dyDescent="0.5500000000000000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21" t="s">
        <v>253</v>
      </c>
      <c r="I84" s="23">
        <v>200028</v>
      </c>
      <c r="J84" s="2" t="s">
        <v>55</v>
      </c>
      <c r="K84" s="4" t="s">
        <v>69</v>
      </c>
      <c r="L84" s="4" t="s">
        <v>70</v>
      </c>
      <c r="M84" s="23">
        <v>200028</v>
      </c>
      <c r="N84" s="23">
        <v>200028</v>
      </c>
      <c r="O84" s="21" t="s">
        <v>250</v>
      </c>
      <c r="P84" s="26" t="s">
        <v>302</v>
      </c>
    </row>
    <row r="85" spans="1:16" ht="96" x14ac:dyDescent="0.5500000000000000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21" t="s">
        <v>252</v>
      </c>
      <c r="I85" s="23">
        <v>167548</v>
      </c>
      <c r="J85" s="2" t="s">
        <v>55</v>
      </c>
      <c r="K85" s="4" t="s">
        <v>69</v>
      </c>
      <c r="L85" s="4" t="s">
        <v>70</v>
      </c>
      <c r="M85" s="23">
        <v>107751</v>
      </c>
      <c r="N85" s="23">
        <v>107751</v>
      </c>
      <c r="O85" s="21" t="s">
        <v>251</v>
      </c>
      <c r="P85" s="26" t="s">
        <v>302</v>
      </c>
    </row>
    <row r="86" spans="1:16" ht="96" x14ac:dyDescent="0.5500000000000000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21" t="s">
        <v>254</v>
      </c>
      <c r="I86" s="23">
        <v>210000</v>
      </c>
      <c r="J86" s="2" t="s">
        <v>55</v>
      </c>
      <c r="K86" s="4" t="s">
        <v>69</v>
      </c>
      <c r="L86" s="4" t="s">
        <v>70</v>
      </c>
      <c r="M86" s="23">
        <v>104435</v>
      </c>
      <c r="N86" s="23">
        <v>104435</v>
      </c>
      <c r="O86" s="21" t="s">
        <v>255</v>
      </c>
      <c r="P86" s="26" t="s">
        <v>302</v>
      </c>
    </row>
    <row r="87" spans="1:16" ht="96" x14ac:dyDescent="0.5500000000000000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59</v>
      </c>
      <c r="G87" s="2" t="s">
        <v>60</v>
      </c>
      <c r="H87" s="21" t="s">
        <v>254</v>
      </c>
      <c r="I87" s="23">
        <v>210000</v>
      </c>
      <c r="J87" s="2" t="s">
        <v>55</v>
      </c>
      <c r="K87" s="4" t="s">
        <v>69</v>
      </c>
      <c r="L87" s="4" t="s">
        <v>70</v>
      </c>
      <c r="M87" s="23">
        <v>75000</v>
      </c>
      <c r="N87" s="23">
        <v>75000</v>
      </c>
      <c r="O87" s="21" t="s">
        <v>256</v>
      </c>
      <c r="P87" s="26" t="s">
        <v>302</v>
      </c>
    </row>
    <row r="88" spans="1:16" ht="96" x14ac:dyDescent="0.5500000000000000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59</v>
      </c>
      <c r="G88" s="2" t="s">
        <v>60</v>
      </c>
      <c r="H88" s="21" t="s">
        <v>258</v>
      </c>
      <c r="I88" s="23">
        <v>210000</v>
      </c>
      <c r="J88" s="2" t="s">
        <v>55</v>
      </c>
      <c r="K88" s="4" t="s">
        <v>69</v>
      </c>
      <c r="L88" s="4" t="s">
        <v>70</v>
      </c>
      <c r="M88" s="23">
        <v>208852</v>
      </c>
      <c r="N88" s="23">
        <v>208852</v>
      </c>
      <c r="O88" s="21" t="s">
        <v>257</v>
      </c>
      <c r="P88" s="26" t="s">
        <v>302</v>
      </c>
    </row>
    <row r="89" spans="1:16" ht="96" x14ac:dyDescent="0.5500000000000000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59</v>
      </c>
      <c r="G89" s="2" t="s">
        <v>60</v>
      </c>
      <c r="H89" s="21" t="s">
        <v>268</v>
      </c>
      <c r="I89" s="23">
        <v>210000</v>
      </c>
      <c r="J89" s="2" t="s">
        <v>55</v>
      </c>
      <c r="K89" s="4" t="s">
        <v>69</v>
      </c>
      <c r="L89" s="4" t="s">
        <v>70</v>
      </c>
      <c r="M89" s="23">
        <v>115518</v>
      </c>
      <c r="N89" s="23">
        <v>115518</v>
      </c>
      <c r="O89" s="21" t="s">
        <v>259</v>
      </c>
      <c r="P89" s="26" t="s">
        <v>302</v>
      </c>
    </row>
    <row r="90" spans="1:16" ht="96" x14ac:dyDescent="0.5500000000000000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59</v>
      </c>
      <c r="G90" s="2" t="s">
        <v>60</v>
      </c>
      <c r="H90" s="21" t="s">
        <v>268</v>
      </c>
      <c r="I90" s="23">
        <v>210000</v>
      </c>
      <c r="J90" s="2" t="s">
        <v>55</v>
      </c>
      <c r="K90" s="4" t="s">
        <v>69</v>
      </c>
      <c r="L90" s="4" t="s">
        <v>70</v>
      </c>
      <c r="M90" s="23">
        <v>104435</v>
      </c>
      <c r="N90" s="23">
        <v>104435</v>
      </c>
      <c r="O90" s="21" t="s">
        <v>260</v>
      </c>
      <c r="P90" s="26" t="s">
        <v>302</v>
      </c>
    </row>
    <row r="91" spans="1:16" ht="96" x14ac:dyDescent="0.5500000000000000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59</v>
      </c>
      <c r="G91" s="2" t="s">
        <v>60</v>
      </c>
      <c r="H91" s="21" t="s">
        <v>268</v>
      </c>
      <c r="I91" s="23">
        <v>179516</v>
      </c>
      <c r="J91" s="2" t="s">
        <v>55</v>
      </c>
      <c r="K91" s="4" t="s">
        <v>69</v>
      </c>
      <c r="L91" s="4" t="s">
        <v>70</v>
      </c>
      <c r="M91" s="23">
        <v>89516</v>
      </c>
      <c r="N91" s="23">
        <v>89516</v>
      </c>
      <c r="O91" s="21" t="s">
        <v>261</v>
      </c>
      <c r="P91" s="26" t="s">
        <v>302</v>
      </c>
    </row>
    <row r="92" spans="1:16" ht="96" x14ac:dyDescent="0.5500000000000000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59</v>
      </c>
      <c r="G92" s="2" t="s">
        <v>60</v>
      </c>
      <c r="H92" s="21" t="s">
        <v>268</v>
      </c>
      <c r="I92" s="23">
        <v>179516</v>
      </c>
      <c r="J92" s="2" t="s">
        <v>55</v>
      </c>
      <c r="K92" s="4" t="s">
        <v>69</v>
      </c>
      <c r="L92" s="4" t="s">
        <v>70</v>
      </c>
      <c r="M92" s="23">
        <v>99016</v>
      </c>
      <c r="N92" s="23">
        <v>99016</v>
      </c>
      <c r="O92" s="21" t="s">
        <v>262</v>
      </c>
      <c r="P92" s="26" t="s">
        <v>302</v>
      </c>
    </row>
    <row r="93" spans="1:16" ht="96" x14ac:dyDescent="0.5500000000000000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59</v>
      </c>
      <c r="G93" s="2" t="s">
        <v>60</v>
      </c>
      <c r="H93" s="21" t="s">
        <v>268</v>
      </c>
      <c r="I93" s="23">
        <v>90000</v>
      </c>
      <c r="J93" s="2" t="s">
        <v>55</v>
      </c>
      <c r="K93" s="4" t="s">
        <v>69</v>
      </c>
      <c r="L93" s="4" t="s">
        <v>70</v>
      </c>
      <c r="M93" s="23">
        <v>90000</v>
      </c>
      <c r="N93" s="23">
        <v>90000</v>
      </c>
      <c r="O93" s="21" t="s">
        <v>269</v>
      </c>
      <c r="P93" s="26" t="s">
        <v>302</v>
      </c>
    </row>
    <row r="94" spans="1:16" ht="96" x14ac:dyDescent="0.5500000000000000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21" t="s">
        <v>268</v>
      </c>
      <c r="I94" s="23">
        <v>90000</v>
      </c>
      <c r="J94" s="2" t="s">
        <v>55</v>
      </c>
      <c r="K94" s="4" t="s">
        <v>69</v>
      </c>
      <c r="L94" s="4" t="s">
        <v>70</v>
      </c>
      <c r="M94" s="23">
        <v>60000</v>
      </c>
      <c r="N94" s="23">
        <v>60000</v>
      </c>
      <c r="O94" s="21" t="s">
        <v>263</v>
      </c>
      <c r="P94" s="26" t="s">
        <v>302</v>
      </c>
    </row>
    <row r="95" spans="1:16" ht="96" x14ac:dyDescent="0.5500000000000000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21" t="s">
        <v>268</v>
      </c>
      <c r="I95" s="23">
        <v>79500</v>
      </c>
      <c r="J95" s="2" t="s">
        <v>55</v>
      </c>
      <c r="K95" s="4" t="s">
        <v>69</v>
      </c>
      <c r="L95" s="4" t="s">
        <v>70</v>
      </c>
      <c r="M95" s="23">
        <v>79500</v>
      </c>
      <c r="N95" s="23">
        <v>79500</v>
      </c>
      <c r="O95" s="21" t="s">
        <v>264</v>
      </c>
      <c r="P95" s="26" t="s">
        <v>302</v>
      </c>
    </row>
    <row r="96" spans="1:16" ht="96" x14ac:dyDescent="0.5500000000000000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21" t="s">
        <v>268</v>
      </c>
      <c r="I96" s="23">
        <v>75000</v>
      </c>
      <c r="J96" s="2" t="s">
        <v>55</v>
      </c>
      <c r="K96" s="4" t="s">
        <v>69</v>
      </c>
      <c r="L96" s="4" t="s">
        <v>70</v>
      </c>
      <c r="M96" s="23">
        <v>60000</v>
      </c>
      <c r="N96" s="23">
        <v>60000</v>
      </c>
      <c r="O96" s="21" t="s">
        <v>265</v>
      </c>
      <c r="P96" s="26" t="s">
        <v>302</v>
      </c>
    </row>
    <row r="97" spans="1:16" ht="96" x14ac:dyDescent="0.5500000000000000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21" t="s">
        <v>268</v>
      </c>
      <c r="I97" s="23">
        <v>30000</v>
      </c>
      <c r="J97" s="2" t="s">
        <v>55</v>
      </c>
      <c r="K97" s="4" t="s">
        <v>69</v>
      </c>
      <c r="L97" s="4" t="s">
        <v>70</v>
      </c>
      <c r="M97" s="23">
        <v>30000</v>
      </c>
      <c r="N97" s="23">
        <v>30000</v>
      </c>
      <c r="O97" s="21" t="s">
        <v>266</v>
      </c>
      <c r="P97" s="26" t="s">
        <v>302</v>
      </c>
    </row>
    <row r="98" spans="1:16" ht="96" x14ac:dyDescent="0.5500000000000000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21" t="s">
        <v>268</v>
      </c>
      <c r="I98" s="23">
        <v>15000</v>
      </c>
      <c r="J98" s="2" t="s">
        <v>55</v>
      </c>
      <c r="K98" s="4" t="s">
        <v>69</v>
      </c>
      <c r="L98" s="4" t="s">
        <v>70</v>
      </c>
      <c r="M98" s="23">
        <v>15000</v>
      </c>
      <c r="N98" s="23">
        <v>15000</v>
      </c>
      <c r="O98" s="21" t="s">
        <v>267</v>
      </c>
      <c r="P98" s="26" t="s">
        <v>302</v>
      </c>
    </row>
    <row r="99" spans="1:16" ht="96" x14ac:dyDescent="0.5500000000000000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21" t="s">
        <v>270</v>
      </c>
      <c r="I99" s="23">
        <v>185400</v>
      </c>
      <c r="J99" s="2" t="s">
        <v>55</v>
      </c>
      <c r="K99" s="4" t="s">
        <v>69</v>
      </c>
      <c r="L99" s="4" t="s">
        <v>70</v>
      </c>
      <c r="M99" s="23">
        <v>69500</v>
      </c>
      <c r="N99" s="23">
        <v>69500</v>
      </c>
      <c r="O99" s="21" t="s">
        <v>271</v>
      </c>
      <c r="P99" s="26" t="s">
        <v>302</v>
      </c>
    </row>
    <row r="100" spans="1:16" ht="96" x14ac:dyDescent="0.5500000000000000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21" t="s">
        <v>270</v>
      </c>
      <c r="I100" s="23">
        <v>75000</v>
      </c>
      <c r="J100" s="2" t="s">
        <v>55</v>
      </c>
      <c r="K100" s="4" t="s">
        <v>69</v>
      </c>
      <c r="L100" s="4" t="s">
        <v>70</v>
      </c>
      <c r="M100" s="23">
        <v>75000</v>
      </c>
      <c r="N100" s="23">
        <v>75000</v>
      </c>
      <c r="O100" s="21" t="s">
        <v>272</v>
      </c>
      <c r="P100" s="26" t="s">
        <v>302</v>
      </c>
    </row>
    <row r="101" spans="1:16" ht="96" x14ac:dyDescent="0.5500000000000000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21" t="s">
        <v>273</v>
      </c>
      <c r="I101" s="23">
        <v>209435</v>
      </c>
      <c r="J101" s="2" t="s">
        <v>55</v>
      </c>
      <c r="K101" s="4" t="s">
        <v>69</v>
      </c>
      <c r="L101" s="4" t="s">
        <v>70</v>
      </c>
      <c r="M101" s="23">
        <v>162530.23000000001</v>
      </c>
      <c r="N101" s="23">
        <v>162530.23000000001</v>
      </c>
      <c r="O101" s="21" t="s">
        <v>274</v>
      </c>
      <c r="P101" s="26" t="s">
        <v>302</v>
      </c>
    </row>
    <row r="102" spans="1:16" ht="96" x14ac:dyDescent="0.55000000000000004">
      <c r="A102" s="2">
        <v>101</v>
      </c>
      <c r="B102" s="2">
        <v>2567</v>
      </c>
      <c r="C102" s="2" t="s">
        <v>56</v>
      </c>
      <c r="D102" s="2" t="s">
        <v>57</v>
      </c>
      <c r="E102" s="2" t="s">
        <v>58</v>
      </c>
      <c r="F102" s="2" t="s">
        <v>59</v>
      </c>
      <c r="G102" s="2" t="s">
        <v>60</v>
      </c>
      <c r="H102" s="21" t="s">
        <v>276</v>
      </c>
      <c r="I102" s="23">
        <v>184901</v>
      </c>
      <c r="J102" s="2" t="s">
        <v>55</v>
      </c>
      <c r="K102" s="4" t="s">
        <v>69</v>
      </c>
      <c r="L102" s="4" t="s">
        <v>70</v>
      </c>
      <c r="M102" s="23">
        <v>184403</v>
      </c>
      <c r="N102" s="23">
        <v>184403</v>
      </c>
      <c r="O102" s="21" t="s">
        <v>277</v>
      </c>
      <c r="P102" s="26" t="s">
        <v>302</v>
      </c>
    </row>
    <row r="103" spans="1:16" ht="96" x14ac:dyDescent="0.55000000000000004">
      <c r="A103" s="2">
        <v>102</v>
      </c>
      <c r="B103" s="2">
        <v>2567</v>
      </c>
      <c r="C103" s="2" t="s">
        <v>56</v>
      </c>
      <c r="D103" s="2" t="s">
        <v>57</v>
      </c>
      <c r="E103" s="2" t="s">
        <v>58</v>
      </c>
      <c r="F103" s="2" t="s">
        <v>59</v>
      </c>
      <c r="G103" s="2" t="s">
        <v>60</v>
      </c>
      <c r="H103" s="21" t="s">
        <v>275</v>
      </c>
      <c r="I103" s="23">
        <v>184901</v>
      </c>
      <c r="J103" s="2" t="s">
        <v>55</v>
      </c>
      <c r="K103" s="4" t="s">
        <v>69</v>
      </c>
      <c r="L103" s="4" t="s">
        <v>70</v>
      </c>
      <c r="M103" s="23">
        <v>33890</v>
      </c>
      <c r="N103" s="23">
        <v>33890</v>
      </c>
      <c r="O103" s="21" t="s">
        <v>278</v>
      </c>
      <c r="P103" s="26" t="s">
        <v>302</v>
      </c>
    </row>
    <row r="104" spans="1:16" ht="96" x14ac:dyDescent="0.55000000000000004">
      <c r="A104" s="2">
        <v>103</v>
      </c>
      <c r="B104" s="2">
        <v>2567</v>
      </c>
      <c r="C104" s="2" t="s">
        <v>56</v>
      </c>
      <c r="D104" s="2" t="s">
        <v>57</v>
      </c>
      <c r="E104" s="2" t="s">
        <v>58</v>
      </c>
      <c r="F104" s="2" t="s">
        <v>59</v>
      </c>
      <c r="G104" s="2" t="s">
        <v>60</v>
      </c>
      <c r="H104" s="21" t="s">
        <v>275</v>
      </c>
      <c r="I104" s="23">
        <v>144677</v>
      </c>
      <c r="J104" s="2" t="s">
        <v>55</v>
      </c>
      <c r="K104" s="4" t="s">
        <v>69</v>
      </c>
      <c r="L104" s="4" t="s">
        <v>70</v>
      </c>
      <c r="M104" s="23">
        <v>144677</v>
      </c>
      <c r="N104" s="23">
        <v>144677</v>
      </c>
      <c r="O104" s="21" t="s">
        <v>279</v>
      </c>
      <c r="P104" s="26" t="s">
        <v>302</v>
      </c>
    </row>
    <row r="105" spans="1:16" ht="96" x14ac:dyDescent="0.55000000000000004">
      <c r="A105" s="2">
        <v>104</v>
      </c>
      <c r="B105" s="2">
        <v>2567</v>
      </c>
      <c r="C105" s="2" t="s">
        <v>56</v>
      </c>
      <c r="D105" s="2" t="s">
        <v>57</v>
      </c>
      <c r="E105" s="2" t="s">
        <v>58</v>
      </c>
      <c r="F105" s="2" t="s">
        <v>59</v>
      </c>
      <c r="G105" s="2" t="s">
        <v>60</v>
      </c>
      <c r="H105" s="21" t="s">
        <v>286</v>
      </c>
      <c r="I105" s="23">
        <v>210000</v>
      </c>
      <c r="J105" s="2" t="s">
        <v>55</v>
      </c>
      <c r="K105" s="4" t="s">
        <v>69</v>
      </c>
      <c r="L105" s="4" t="s">
        <v>70</v>
      </c>
      <c r="M105" s="23">
        <v>34435</v>
      </c>
      <c r="N105" s="23">
        <v>34435</v>
      </c>
      <c r="O105" s="21" t="s">
        <v>280</v>
      </c>
      <c r="P105" s="26" t="s">
        <v>302</v>
      </c>
    </row>
    <row r="106" spans="1:16" ht="96" x14ac:dyDescent="0.55000000000000004">
      <c r="A106" s="2">
        <v>105</v>
      </c>
      <c r="B106" s="2">
        <v>2567</v>
      </c>
      <c r="C106" s="2" t="s">
        <v>56</v>
      </c>
      <c r="D106" s="2" t="s">
        <v>57</v>
      </c>
      <c r="E106" s="2" t="s">
        <v>58</v>
      </c>
      <c r="F106" s="2" t="s">
        <v>59</v>
      </c>
      <c r="G106" s="2" t="s">
        <v>60</v>
      </c>
      <c r="H106" s="21" t="s">
        <v>286</v>
      </c>
      <c r="I106" s="23">
        <v>175000</v>
      </c>
      <c r="J106" s="2" t="s">
        <v>55</v>
      </c>
      <c r="K106" s="4" t="s">
        <v>69</v>
      </c>
      <c r="L106" s="4" t="s">
        <v>70</v>
      </c>
      <c r="M106" s="23">
        <v>35000</v>
      </c>
      <c r="N106" s="23">
        <v>35000</v>
      </c>
      <c r="O106" s="21" t="s">
        <v>281</v>
      </c>
      <c r="P106" s="26" t="s">
        <v>243</v>
      </c>
    </row>
    <row r="107" spans="1:16" ht="96" x14ac:dyDescent="0.55000000000000004">
      <c r="A107" s="2">
        <v>106</v>
      </c>
      <c r="B107" s="2">
        <v>2567</v>
      </c>
      <c r="C107" s="2" t="s">
        <v>56</v>
      </c>
      <c r="D107" s="2" t="s">
        <v>57</v>
      </c>
      <c r="E107" s="2" t="s">
        <v>58</v>
      </c>
      <c r="F107" s="2" t="s">
        <v>59</v>
      </c>
      <c r="G107" s="2" t="s">
        <v>60</v>
      </c>
      <c r="H107" s="21" t="s">
        <v>286</v>
      </c>
      <c r="I107" s="23">
        <v>90000</v>
      </c>
      <c r="J107" s="2" t="s">
        <v>55</v>
      </c>
      <c r="K107" s="4" t="s">
        <v>69</v>
      </c>
      <c r="L107" s="4" t="s">
        <v>70</v>
      </c>
      <c r="M107" s="23">
        <v>90000</v>
      </c>
      <c r="N107" s="23">
        <v>90000</v>
      </c>
      <c r="O107" s="21" t="s">
        <v>282</v>
      </c>
      <c r="P107" s="26" t="s">
        <v>302</v>
      </c>
    </row>
    <row r="108" spans="1:16" ht="96" x14ac:dyDescent="0.55000000000000004">
      <c r="A108" s="2">
        <v>107</v>
      </c>
      <c r="B108" s="2">
        <v>2567</v>
      </c>
      <c r="C108" s="2" t="s">
        <v>56</v>
      </c>
      <c r="D108" s="2" t="s">
        <v>57</v>
      </c>
      <c r="E108" s="2" t="s">
        <v>58</v>
      </c>
      <c r="F108" s="2" t="s">
        <v>59</v>
      </c>
      <c r="G108" s="2" t="s">
        <v>60</v>
      </c>
      <c r="H108" s="21" t="s">
        <v>287</v>
      </c>
      <c r="I108" s="23">
        <v>180000</v>
      </c>
      <c r="J108" s="2" t="s">
        <v>55</v>
      </c>
      <c r="K108" s="4" t="s">
        <v>69</v>
      </c>
      <c r="L108" s="4" t="s">
        <v>70</v>
      </c>
      <c r="M108" s="23">
        <v>23016</v>
      </c>
      <c r="N108" s="23">
        <v>23016</v>
      </c>
      <c r="O108" s="21" t="s">
        <v>283</v>
      </c>
      <c r="P108" s="26" t="s">
        <v>302</v>
      </c>
    </row>
    <row r="109" spans="1:16" ht="96" x14ac:dyDescent="0.55000000000000004">
      <c r="A109" s="2">
        <v>108</v>
      </c>
      <c r="B109" s="2">
        <v>2567</v>
      </c>
      <c r="C109" s="2" t="s">
        <v>56</v>
      </c>
      <c r="D109" s="2" t="s">
        <v>57</v>
      </c>
      <c r="E109" s="2" t="s">
        <v>58</v>
      </c>
      <c r="F109" s="2" t="s">
        <v>59</v>
      </c>
      <c r="G109" s="2" t="s">
        <v>60</v>
      </c>
      <c r="H109" s="21" t="s">
        <v>287</v>
      </c>
      <c r="I109" s="23">
        <v>180000</v>
      </c>
      <c r="J109" s="2" t="s">
        <v>55</v>
      </c>
      <c r="K109" s="4" t="s">
        <v>69</v>
      </c>
      <c r="L109" s="4" t="s">
        <v>70</v>
      </c>
      <c r="M109" s="23">
        <v>179516</v>
      </c>
      <c r="N109" s="23">
        <v>179516</v>
      </c>
      <c r="O109" s="21" t="s">
        <v>284</v>
      </c>
      <c r="P109" s="26" t="s">
        <v>302</v>
      </c>
    </row>
    <row r="110" spans="1:16" ht="96" x14ac:dyDescent="0.55000000000000004">
      <c r="A110" s="2">
        <v>109</v>
      </c>
      <c r="B110" s="2">
        <v>2567</v>
      </c>
      <c r="C110" s="2" t="s">
        <v>56</v>
      </c>
      <c r="D110" s="2" t="s">
        <v>57</v>
      </c>
      <c r="E110" s="2" t="s">
        <v>58</v>
      </c>
      <c r="F110" s="2" t="s">
        <v>59</v>
      </c>
      <c r="G110" s="2" t="s">
        <v>60</v>
      </c>
      <c r="H110" s="21" t="s">
        <v>287</v>
      </c>
      <c r="I110" s="23">
        <v>150000</v>
      </c>
      <c r="J110" s="2" t="s">
        <v>55</v>
      </c>
      <c r="K110" s="4" t="s">
        <v>69</v>
      </c>
      <c r="L110" s="4" t="s">
        <v>70</v>
      </c>
      <c r="M110" s="23">
        <v>143225</v>
      </c>
      <c r="N110" s="23">
        <v>143225</v>
      </c>
      <c r="O110" s="21" t="s">
        <v>285</v>
      </c>
      <c r="P110" s="26" t="s">
        <v>302</v>
      </c>
    </row>
    <row r="111" spans="1:16" ht="48" x14ac:dyDescent="0.55000000000000004">
      <c r="A111" s="2">
        <v>110</v>
      </c>
      <c r="B111" s="2">
        <v>2567</v>
      </c>
      <c r="C111" s="2" t="s">
        <v>56</v>
      </c>
      <c r="D111" s="2" t="s">
        <v>57</v>
      </c>
      <c r="E111" s="2" t="s">
        <v>58</v>
      </c>
      <c r="F111" s="2" t="s">
        <v>59</v>
      </c>
      <c r="G111" s="2" t="s">
        <v>60</v>
      </c>
      <c r="H111" s="21" t="s">
        <v>290</v>
      </c>
      <c r="I111" s="23">
        <v>5000</v>
      </c>
      <c r="J111" s="2" t="s">
        <v>55</v>
      </c>
      <c r="K111" s="4" t="s">
        <v>69</v>
      </c>
      <c r="L111" s="4" t="s">
        <v>70</v>
      </c>
      <c r="M111" s="23">
        <v>4622.3999999999996</v>
      </c>
      <c r="N111" s="23">
        <v>4622.3999999999996</v>
      </c>
      <c r="O111" s="21" t="s">
        <v>289</v>
      </c>
      <c r="P111" s="26" t="s">
        <v>300</v>
      </c>
    </row>
    <row r="112" spans="1:16" ht="48" x14ac:dyDescent="0.55000000000000004">
      <c r="A112" s="2">
        <v>111</v>
      </c>
      <c r="B112" s="2">
        <v>2567</v>
      </c>
      <c r="C112" s="2" t="s">
        <v>56</v>
      </c>
      <c r="D112" s="2" t="s">
        <v>57</v>
      </c>
      <c r="E112" s="2" t="s">
        <v>58</v>
      </c>
      <c r="F112" s="2" t="s">
        <v>59</v>
      </c>
      <c r="G112" s="2" t="s">
        <v>60</v>
      </c>
      <c r="H112" s="21" t="s">
        <v>291</v>
      </c>
      <c r="I112" s="23">
        <v>5000</v>
      </c>
      <c r="J112" s="2" t="s">
        <v>55</v>
      </c>
      <c r="K112" s="4" t="s">
        <v>69</v>
      </c>
      <c r="L112" s="4" t="s">
        <v>70</v>
      </c>
      <c r="M112" s="23">
        <v>4622.3999999999996</v>
      </c>
      <c r="N112" s="23">
        <v>4622.3999999999996</v>
      </c>
      <c r="O112" s="21" t="s">
        <v>289</v>
      </c>
      <c r="P112" s="26" t="s">
        <v>300</v>
      </c>
    </row>
    <row r="113" spans="1:16" ht="48" x14ac:dyDescent="0.55000000000000004">
      <c r="A113" s="2">
        <v>112</v>
      </c>
      <c r="B113" s="2">
        <v>2567</v>
      </c>
      <c r="C113" s="2" t="s">
        <v>56</v>
      </c>
      <c r="D113" s="2" t="s">
        <v>57</v>
      </c>
      <c r="E113" s="2" t="s">
        <v>58</v>
      </c>
      <c r="F113" s="2" t="s">
        <v>59</v>
      </c>
      <c r="G113" s="2" t="s">
        <v>60</v>
      </c>
      <c r="H113" s="21" t="s">
        <v>292</v>
      </c>
      <c r="I113" s="23">
        <v>5000</v>
      </c>
      <c r="J113" s="2" t="s">
        <v>55</v>
      </c>
      <c r="K113" s="4" t="s">
        <v>69</v>
      </c>
      <c r="L113" s="4" t="s">
        <v>70</v>
      </c>
      <c r="M113" s="23">
        <v>4622.3999999999996</v>
      </c>
      <c r="N113" s="23">
        <v>4622.3999999999996</v>
      </c>
      <c r="O113" s="21" t="s">
        <v>289</v>
      </c>
      <c r="P113" s="26" t="s">
        <v>300</v>
      </c>
    </row>
    <row r="114" spans="1:16" ht="48" x14ac:dyDescent="0.55000000000000004">
      <c r="A114" s="2">
        <v>113</v>
      </c>
      <c r="B114" s="2">
        <v>2567</v>
      </c>
      <c r="C114" s="2" t="s">
        <v>56</v>
      </c>
      <c r="D114" s="2" t="s">
        <v>57</v>
      </c>
      <c r="E114" s="2" t="s">
        <v>58</v>
      </c>
      <c r="F114" s="2" t="s">
        <v>59</v>
      </c>
      <c r="G114" s="2" t="s">
        <v>60</v>
      </c>
      <c r="H114" s="21" t="s">
        <v>293</v>
      </c>
      <c r="I114" s="23">
        <v>5000</v>
      </c>
      <c r="J114" s="2" t="s">
        <v>55</v>
      </c>
      <c r="K114" s="4" t="s">
        <v>69</v>
      </c>
      <c r="L114" s="4" t="s">
        <v>70</v>
      </c>
      <c r="M114" s="23">
        <v>4622.3999999999996</v>
      </c>
      <c r="N114" s="23">
        <v>4622.3999999999996</v>
      </c>
      <c r="O114" s="21" t="s">
        <v>289</v>
      </c>
      <c r="P114" s="26" t="s">
        <v>300</v>
      </c>
    </row>
    <row r="115" spans="1:16" ht="48" x14ac:dyDescent="0.55000000000000004">
      <c r="A115" s="2">
        <v>114</v>
      </c>
      <c r="B115" s="2">
        <v>2567</v>
      </c>
      <c r="C115" s="2" t="s">
        <v>56</v>
      </c>
      <c r="D115" s="2" t="s">
        <v>57</v>
      </c>
      <c r="E115" s="2" t="s">
        <v>58</v>
      </c>
      <c r="F115" s="2" t="s">
        <v>59</v>
      </c>
      <c r="G115" s="2" t="s">
        <v>60</v>
      </c>
      <c r="H115" s="21" t="s">
        <v>294</v>
      </c>
      <c r="I115" s="23">
        <v>5000</v>
      </c>
      <c r="J115" s="2" t="s">
        <v>55</v>
      </c>
      <c r="K115" s="4" t="s">
        <v>69</v>
      </c>
      <c r="L115" s="4" t="s">
        <v>70</v>
      </c>
      <c r="M115" s="23">
        <v>4622.3999999999996</v>
      </c>
      <c r="N115" s="23">
        <v>4622.3999999999996</v>
      </c>
      <c r="O115" s="21" t="s">
        <v>289</v>
      </c>
      <c r="P115" s="26" t="s">
        <v>300</v>
      </c>
    </row>
    <row r="116" spans="1:16" ht="48" x14ac:dyDescent="0.55000000000000004">
      <c r="A116" s="2">
        <v>115</v>
      </c>
      <c r="B116" s="2">
        <v>2567</v>
      </c>
      <c r="C116" s="2" t="s">
        <v>56</v>
      </c>
      <c r="D116" s="2" t="s">
        <v>57</v>
      </c>
      <c r="E116" s="2" t="s">
        <v>58</v>
      </c>
      <c r="F116" s="2" t="s">
        <v>59</v>
      </c>
      <c r="G116" s="2" t="s">
        <v>60</v>
      </c>
      <c r="H116" s="21" t="s">
        <v>295</v>
      </c>
      <c r="I116" s="23">
        <v>5000</v>
      </c>
      <c r="J116" s="2" t="s">
        <v>55</v>
      </c>
      <c r="K116" s="4" t="s">
        <v>69</v>
      </c>
      <c r="L116" s="4" t="s">
        <v>70</v>
      </c>
      <c r="M116" s="23">
        <v>4622.3999999999996</v>
      </c>
      <c r="N116" s="23">
        <v>4622.3999999999996</v>
      </c>
      <c r="O116" s="21" t="s">
        <v>289</v>
      </c>
      <c r="P116" s="26" t="s">
        <v>300</v>
      </c>
    </row>
    <row r="117" spans="1:16" ht="48" x14ac:dyDescent="0.55000000000000004">
      <c r="A117" s="2">
        <v>116</v>
      </c>
      <c r="B117" s="2">
        <v>2567</v>
      </c>
      <c r="C117" s="2" t="s">
        <v>56</v>
      </c>
      <c r="D117" s="2" t="s">
        <v>57</v>
      </c>
      <c r="E117" s="2" t="s">
        <v>58</v>
      </c>
      <c r="F117" s="2" t="s">
        <v>59</v>
      </c>
      <c r="G117" s="2" t="s">
        <v>60</v>
      </c>
      <c r="H117" s="21" t="s">
        <v>296</v>
      </c>
      <c r="I117" s="23">
        <v>5000</v>
      </c>
      <c r="J117" s="2" t="s">
        <v>55</v>
      </c>
      <c r="K117" s="4" t="s">
        <v>69</v>
      </c>
      <c r="L117" s="4" t="s">
        <v>70</v>
      </c>
      <c r="M117" s="23">
        <v>4622.3999999999996</v>
      </c>
      <c r="N117" s="23">
        <v>4622.3999999999996</v>
      </c>
      <c r="O117" s="21" t="s">
        <v>289</v>
      </c>
      <c r="P117" s="26" t="s">
        <v>300</v>
      </c>
    </row>
    <row r="118" spans="1:16" ht="48" x14ac:dyDescent="0.55000000000000004">
      <c r="A118" s="2">
        <v>117</v>
      </c>
      <c r="B118" s="2">
        <v>2567</v>
      </c>
      <c r="C118" s="2" t="s">
        <v>56</v>
      </c>
      <c r="D118" s="2" t="s">
        <v>57</v>
      </c>
      <c r="E118" s="2" t="s">
        <v>58</v>
      </c>
      <c r="F118" s="2" t="s">
        <v>59</v>
      </c>
      <c r="G118" s="2" t="s">
        <v>60</v>
      </c>
      <c r="H118" s="21" t="s">
        <v>297</v>
      </c>
      <c r="I118" s="23">
        <v>5000</v>
      </c>
      <c r="J118" s="2" t="s">
        <v>55</v>
      </c>
      <c r="K118" s="4" t="s">
        <v>69</v>
      </c>
      <c r="L118" s="4" t="s">
        <v>70</v>
      </c>
      <c r="M118" s="23">
        <v>4622.3999999999996</v>
      </c>
      <c r="N118" s="23">
        <v>4622.3999999999996</v>
      </c>
      <c r="O118" s="21" t="s">
        <v>289</v>
      </c>
      <c r="P118" s="26" t="s">
        <v>300</v>
      </c>
    </row>
    <row r="120" spans="1:16" x14ac:dyDescent="0.55000000000000004">
      <c r="A120" s="33" t="s">
        <v>298</v>
      </c>
      <c r="B120" s="34"/>
      <c r="C120" s="34"/>
      <c r="D120" s="34"/>
      <c r="E120" s="34"/>
      <c r="F120" s="34"/>
    </row>
    <row r="121" spans="1:16" x14ac:dyDescent="0.55000000000000004">
      <c r="A121" s="35" t="s">
        <v>299</v>
      </c>
      <c r="B121" s="36"/>
      <c r="C121" s="36"/>
      <c r="D121" s="36"/>
      <c r="E121" s="36"/>
      <c r="F121" s="36"/>
    </row>
  </sheetData>
  <phoneticPr fontId="7" type="noConversion"/>
  <dataValidations count="4">
    <dataValidation type="list" allowBlank="1" showInputMessage="1" showErrorMessage="1" sqref="K2:K14 K32:K118" xr:uid="{1C831692-7B4A-4B2E-9F50-938DB7478966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4 L32:L58 L60:L118" xr:uid="{B4EAA4AE-F8ED-406A-9AC0-B00CD6A8AAB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8:L9 L32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8:K9 K32:K1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PIMPIREE MANEERATANA</cp:lastModifiedBy>
  <dcterms:created xsi:type="dcterms:W3CDTF">2024-09-18T07:07:46Z</dcterms:created>
  <dcterms:modified xsi:type="dcterms:W3CDTF">2025-04-08T09:32:00Z</dcterms:modified>
</cp:coreProperties>
</file>