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เลขานุการกรม\ข้อมูล ITA ปี 2568\ข้อมูลการจัดซื้อจัดจ้าง2567-2568\"/>
    </mc:Choice>
  </mc:AlternateContent>
  <xr:revisionPtr revIDLastSave="0" documentId="13_ncr:1_{40826EFB-807D-40CC-B43F-2D4F5B628B27}" xr6:coauthVersionLast="36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</sheets>
  <definedNames>
    <definedName name="_xlnm.Print_Area" localSheetId="1">'ITA-o12'!$A$1:$P$75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<sst xmlns="http://schemas.openxmlformats.org/spreadsheetml/2006/main" count="787" uniqueCount="200">
  <si>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</si>
  <si>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</si>
  <si>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</si>
  <si>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</si>
  <si>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</si>
  <si>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</si>
  <si>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</si>
  <si>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</si>
  <si>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</si>
  <si>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</si>
  <si>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</si>
  <si>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</si>
  <si>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</si>
  <si>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</si>
  <si>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</si>
  <si>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</si>
  <si>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</si>
  <si>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</si>
  <si>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</si>
  <si>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</si>
  <si>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</si>
  <si>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</si>
  <si>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</si>
  <si>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</si>
  <si>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</si>
  <si>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</si>
  <si>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</si>
  <si>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</si>
  <si>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</si>
  <si>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</si>
  <si>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</si>
  <si>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</si>
  <si>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</si>
  <si>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</si>
  <si>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</si>
  <si>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</si>
  <si>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</si>
  <si>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</si>
  <si>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</si>
  <si>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</si>
  <si>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</si>
  <si>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</si>
  <si>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</si>
  <si>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</si>
  <si>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</si>
  <si>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</si>
  <si>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</si>
  <si>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</si>
  <si>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</si>
  <si>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</si>
  <si>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</si>
  <si>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</si>
  <si>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</si>
  <si>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</si>
  <si>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</si>
  <si>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กรมองค์การระหว่างประเทศ</t>
  </si>
  <si>
    <t>ราชเทวี</t>
  </si>
  <si>
    <t>กรุงเทพมหานคร</t>
  </si>
  <si>
    <t>การต่างประเทศ</t>
  </si>
  <si>
    <t>ส่วนราชการระดับกรม</t>
  </si>
  <si>
    <t>สิ้นสุดระยะสัญญา</t>
  </si>
  <si>
    <t>วิธีเฉพาะเจาะจง</t>
  </si>
  <si>
    <t>ห้างหุ้นส่วนจำกัด เวลธ์ อเวนิว</t>
  </si>
  <si>
    <t xml:space="preserve">บริษัท บางกอก ซามูไร จำกัด </t>
  </si>
  <si>
    <t xml:space="preserve">จ้างเหมาบริการยานพาหนะพร้อมคนขับและน้ำมันเชื้อเพลิง สำหรับการเดินทางเข้าร่วมการประชุมปรึกษาหารือเพื่อพัฒนานโยบายสาธารณะในการแก้ไขและรองรับสถานการณ์ในเมียนมา (Episode 2 – Integrated Policy Dialogue on Myanmar: IPDM) ระหว่างวันที่ 3 - ๕ ก.พ. ๒๕๖๘ ณ โรงแรมกรีนเลค รีสอร์ท จ. เชียงใหม่ </t>
  </si>
  <si>
    <t>บริษัท เชิญ กรุ๊ป จำกัด</t>
  </si>
  <si>
    <t xml:space="preserve">จัดซื้อ SIM2FLY สำหรับการเดินทางเพื่อสนับสนุนภารกิจการเจรจาร่างข้อมติ FPGH ในห้วงการเป็นประธาน FPGH ของไทย (ปี ค.ศ.2024) ระหว่างวันที่ 4 – 10 ก.พ. 2568 (รวมวันเดินทาง) ณ นครนิวยอร์ก </t>
  </si>
  <si>
    <t>บริษัท ทีดับบลิวแซด คอร์ปอเรชั่น จำกัด (มหาชน)</t>
  </si>
  <si>
    <t xml:space="preserve">จ้างเหมาบริการยานพาหนะพร้อมคนขับและน้ำมันเชื้อเพลิง สำหรับการเดินทาง เข้าร่วมการประชุมนานาชาติหัวข้อ "From Alternative Development (AD) to Sustainable Development Goals (SDGs) : Empowering AD to Address Global Challenges ณ จ. เชียงใหม่ </t>
  </si>
  <si>
    <t>บริษัท เค คาร์เรนทอล จำกัด</t>
  </si>
  <si>
    <t>67129282875</t>
  </si>
  <si>
    <t>จัดซื้อน้ำมันเชื้อเพลิงรถยนต์ตำรวจนำขบวน สำหรับการเยือนไทยของ ผอ. ใหญ่ UNOV และ ผอ. บริหาร UNODC ในวันที่ 2 ธ.ค. 2567</t>
  </si>
  <si>
    <t xml:space="preserve">บริษัท บุญเต็มถัง จำกัด (สาขาร่มเกล้า) </t>
  </si>
  <si>
    <t xml:space="preserve">จัดซื้อน้ำมันเชื้อเพลิงรถยนต์ตำรวจนำขบวน สำหรับการเยือนไทยของ ผอ. ใหญ่ UNOV และ ผอ. บริหาร UNODC ในวันที่ 1 และ4 ธ.ค. 2567 </t>
  </si>
  <si>
    <t xml:space="preserve">บริษัท สินทรัพย์ประสิทธิ์ จำกัด </t>
  </si>
  <si>
    <t>จัดซื้อน้ำมันเชื้อเพลิงรถยนต์ตำรวจนำขบวน สำหรับการเยือนไทยของ ผอ. ใหญ่ UNOV และ ผอ. บริหาร UNODC ในวันที่ 3 ธ.ค. 2567</t>
  </si>
  <si>
    <t xml:space="preserve">บริษัท เอส เอ็ม เค ออยล์ จำกัด </t>
  </si>
  <si>
    <t>จัดซื้อน้ำมันเชื้อเพลิงรถจักรยานยนต์ตำรวจนำขบวน สำหรับการเยือนไทยของ ผอ. ใหญ่ UNOV และ ผอ. บริหาร UNODC ระหว่างวันที่ 2 – 4 ธ.ค. 2567</t>
  </si>
  <si>
    <t>บริษัท เลิศตระการ จำกัด สาขา 1</t>
  </si>
  <si>
    <t>จัดซื้อน้ำมันเชื้อเพลิงรถยนต์ตำรวจนำขบวน สำหรับการเยือนไทยของ ผอ. ใหญ่ UNOV และ ผอ. บริหาร UNODC ในวันที่ 30 พ.ย. 2567</t>
  </si>
  <si>
    <t xml:space="preserve">บริษัท วี.พี.เค. พระราม 9 จำกัด (พระราม 9) </t>
  </si>
  <si>
    <t xml:space="preserve">จ้างเหมาบริการยานพาหนะพร้อมคนขับและน้ำมันเชื้อเพลิง สำหรับการเยือนไทยอย่างเป็นทางการของคณะทำงานว่าด้วยการเลือกปฏิบัติต่อสตรีและเด็ก ณ จ.ตาก และจ.เชียงใหม่ </t>
  </si>
  <si>
    <t>67129252726</t>
  </si>
  <si>
    <t>ห้างหุ้นส่วนจำกัด แฮปปี้คาร์เร็นท์</t>
  </si>
  <si>
    <t>67129252810</t>
  </si>
  <si>
    <t>จ้างจัดทำป้ายมอบเงินสนับสนุนเพื่อเป็นสื่อประชาสัมพันธ์สำหรับพิธีมอบเงินสนับสนุนองค์การระหว่างประเทศ ในวันศุกร์ที่ ๒๙ พ.ย. ๒๕๖๗</t>
  </si>
  <si>
    <t xml:space="preserve">บริษัท อาร์ทปริ้นท์ จำกัด </t>
  </si>
  <si>
    <t>68029431466</t>
  </si>
  <si>
    <t>จ้างเหมาบริการยานพาหนะพร้อมคนขับและน้ำมันเชื้อเพลิง สำหรับการเดินทางติดตามการศึกษาดูงานและหารือกับหน่วยงานราชการที่เกี่ยวข้องของผู้เสนอรายงานพิเศษว่าด้วยสิทธิของทุกคนในการมีสุขภาพกายและสุขภาพจิต ตามมาตรฐานสูงสุดเท่าที่เป็นไปได้ จ. สระแก้ว ในวันที่ 25 ก.พ. 2568 และ จ. ปราจีนบุรี ในวันที่ 26 ก.พ. 2568</t>
  </si>
  <si>
    <t>จ้างเหมาบริการยานพาหนะพร้อมคนขับและน้ำมันเชื้อเพลิง สำหรับการเดินทางติดตามการศึกษาดูงานและหารือกับหน่วยงานราชการที่เกี่ยวข้องของผู้เสนอรายงานพิเศษว่าด้วยสิทธิของทุกคนในการมีสุขภาพกายและสุขภาพจิต ตามมาตรฐานสูงสุดเท่าที่เป็นไปได้ จ. ภูเก็ต ในวันที่ 20 ก.พ. 2568</t>
  </si>
  <si>
    <t>จัดซื้อน้ำมันเชื้อเพลิงรถจักรยานยนต์ตำรวจนำขบวน สำหรับการเยือนไทยอย่างเป็นทางการของ UN Women Executive Director ระหว่างวันที่ 16 - 19 พ.ย. 2567</t>
  </si>
  <si>
    <t xml:space="preserve">บริษัท เลิศตระการ จำกัด สาขา 1 </t>
  </si>
  <si>
    <t>บริษัท สินทรัพย์ประสิทธิ์ จำกัด</t>
  </si>
  <si>
    <t>บริษัท ปตท. น้ำมันและการค้าปลีก จำกัด (มหาชน)</t>
  </si>
  <si>
    <t>จัดซื้อน้ำมันเชื้อเพลิงรถยนต์ตำรวจนำขบวน สำหรับการเยือนไทยอย่างเป็นทางการของ UN Women Executive Director ระหว่างวันที่ 16 - 19 พ.ย. 2567 บริษัท สินทรัพย์ประสิทธิ์ จำกัด</t>
  </si>
  <si>
    <t>จัดซื้อน้ำมันเชื้อเพลิงรถยนต์ตำรวจนำขบวน สำหรับการเยือนไทยอย่างเป็นทางการของ UN Women Executive Director ระหว่างวันที่ 16 - 19 พ.ย. 2567 บริษัท ปตท. น้ำมันและการค้าปลีก จำกัด (มหาชน)</t>
  </si>
  <si>
    <t>จ้างผู้ประกอบการที่มีความเชี่ยวชาญด้านการแปลภาษา พร้อมอุปกรณ์การแปล สำหรับการจัดงานวันหลักประกันสุขภาพถ้วนหน้าสากล ปี 2567</t>
  </si>
  <si>
    <t>67129187077</t>
  </si>
  <si>
    <t>บริษัท ยูนีคทรานสเลชั่น จำกัด</t>
  </si>
  <si>
    <t>จ้างเหมาบริการยานพาหนะพร้อมคนขับและน้ำมันเชื้อเพลิง สำหรับการเดินทางเข้าร่วมการประชุมและสำรวจสถานที่สำหรับการสัมมนานานาชาติ The Royal Project International Conference on From AD to SDGs: Empowering AD to Address Global Challenges ณ จ. เชียงใหม่ ระหว่างวันที่ 17-18 พ.ย. 2567</t>
  </si>
  <si>
    <t xml:space="preserve">บริษัท เค คาร์เรนทอล จำกัด </t>
  </si>
  <si>
    <t>บริษัท แม็กซ์ ลิ้งค์ อินเตอร์เทรด จำกัด</t>
  </si>
  <si>
    <t>บริษัท ดีดี โฟน จำกัด</t>
  </si>
  <si>
    <t xml:space="preserve">เช่า Pocket Wifi สำหรับการเดินทางเข้าร่วมการประชุม World Urban Forum ครั้งที่ ๑๒ ระหว่างวันที่ ๒-๙ พ.ย. ๒๕๖๗ (รวมวันเดินทาง) </t>
  </si>
  <si>
    <t>จัดซื้อของขวัญเพื่อมอบให้แก่ผู้แทนระดับสูงของหน่วยงานภาครัฐและองค์การระหว่างประเทศ สำหรับงานรำลึกครบรอบ 20 ปี เหตุการณ์ธรณีพิบัติภัยสึนามิในมหาสมุทรอินเดีย จำนวน 2 รายการ</t>
  </si>
  <si>
    <t>บริษัท นารายณ์ภัณฑ์ จำกัด</t>
  </si>
  <si>
    <t>68019052312</t>
  </si>
  <si>
    <t xml:space="preserve">จัดซื้อเครื่องดื่มที่มีแอลกอฮอล์ สำหรับการจัดงานรำลึกครบรอบ 20 ปี เหตุการณ์ธรณีพิบัติภัยสึนามิในมหาสมุทรอินเดีย ในวันที่ 21 พฤศจิกายน 2567 </t>
  </si>
  <si>
    <t>67119415350</t>
  </si>
  <si>
    <t>บริษัท บางกอกเบียร์ แอนด์ เบเวอร์เรจ จำกัด</t>
  </si>
  <si>
    <t>จ้างจัดทำป้ายมอบเงินสนับสนุนเพื่อเป็นสื่อประชาสัมพันธ์ สำหรับการจัดงานรำลึกครบรอบ 20 ปี เหตุการณ์ธรณีพิบัติภัยสึนามิในมหาสมุทรอินเดีย ในวันที่ 21 พ.ย. 2567</t>
  </si>
  <si>
    <t xml:space="preserve">บริษัท เวิลด์ ก๊อปปี้ เซ็นเตอร์ จำกัด </t>
  </si>
  <si>
    <t xml:space="preserve">จ้างผู้ประกอบการที่มีความเชี่ยวชาญด้านการแปลภาษา พร้อมอุปกรณ์การแปล สำหรับการประชุมเตรียมการสำหรับการจัดทำรายงานการทบทวนการดำเนินการตามวาระการพัฒนาที่ยั่งยืน ค.ศ. 2030 ระดับชาติโดยสมัครใจของไทย ปี ค.ศ. 2025 </t>
  </si>
  <si>
    <t>67119461734</t>
  </si>
  <si>
    <t>จ้างดำเนินโครงการรับฟังความเห็นผู้มีส่วนได้เสียและจัดทำข้อเสนอแนะสำหรับรายงานการดำเนินงานตามเป้าหมายการพัฒนาที่ยังยืนโดยสมัครใจ (Voluntary National Review : VNR) ของไทย ประจำปี 2568</t>
  </si>
  <si>
    <t>อยู่ระหว่างระยะสัญญา</t>
  </si>
  <si>
    <t>ศูนย์บริการวิชาการเศรษฐศาสตร์ คณะเศรษฐศาสตร์มหาวิทยาลัยธรรมศาสตร์</t>
  </si>
  <si>
    <t>68039333367</t>
  </si>
  <si>
    <t>จ้างผลิตและเผยแพร่สื่อประชาสัมพันธ์ข้อมูลพัฒนาการด้านสิ่งแวดล้อมและการพัฒนาที่ยั่งยืน</t>
  </si>
  <si>
    <t>บริษัท ไทย นิวส์ เน็ตเวิร์ค (ทีเอ็นเอ็น) จำกัด</t>
  </si>
  <si>
    <t>68039139427</t>
  </si>
  <si>
    <t>เช่า Pocket Wifi สำหรับการเดินทางเข้าร่วมการประชุมคณะมนตรีองค์การ
ระหว่างประเทศเพื่อการโยกย้ายถิ่นฐาน สมัยที่ 115 และการประชุม International Dialogue on Migration (IDM) ครั้งที่ 2 ประจำปี 2567 ณ นครเจนีวา ระหว่างวันที่ 23 – 30 พ.ย. 2567 (รวมวันเดินทาง)</t>
  </si>
  <si>
    <t>เช่า Pocket Wifi สำหรับการเดินทางเข้าร่วมการประชุมกาชาดและเสี้ยววงเดือนแดงระหว่างประเทศ (International Conference of the Red Cross and Red Crescent: ICRCRC) ครั้งที่ 34 ณ นครเจนีวา ระหว่าง ๒๖ ต.ค. - ๒ พ.ย. ๒๕๖๗</t>
  </si>
  <si>
    <t>เช่า Pocket Wifi สำหรับการเดินทางเข้าร่วมการประชุมคณะกรรมการ
บริหารของสำนักงานข้าหลวงใหญ่ผู้ลี้ภัยแห่งสหประชาชาติ สมัยที่ 75 ระหว่างวันที่ 12 – 20 ต.ค. 2567 (รวมวันเดินทาง) ณ นครเจนีวา</t>
  </si>
  <si>
    <t>บริษัท ไอแคนภูเก็ต แทรเวล จำกัด</t>
  </si>
  <si>
    <t xml:space="preserve">จัดซื้อ SIM2FLY สำหรับการเดินทางเข้าร่วมการประชุมรัฐภาคีอนุสัญญาสหประชาชาติว่าด้วยการต่อต้านการแปรสภาพเป็นทะเลทราย สมัยที่ ๑๖ 
ณ กรุงริยาด ราชอาณาจักราอุดีอาระเบีย ระหว่างวันที่ ๔-๑๔ ธ.ค. ๒๕๖๗ (รวมวันเดินทาง) </t>
  </si>
  <si>
    <t>จ้างเหมาบริการยานพาหนะพร้อมคนขับและน้ำมันเชื้อเพลิง สำหรับการเยือนไทยอย่างเป็นทางการของคณะทำงานว่าด้วยการเลือกปฏิบัติต่อสตรีและเด็กหญิง ณ จ.สงขลา</t>
  </si>
  <si>
    <t>จัดซื้อ SIM2FLY สำหรับการเดินทางเข้าร่วม First Global Workshop for 2025 Voluntary National Reviews (VNRs) ณ เมืองอินชอน ระหว่างวันที่ ๒-๖ ธ.ค. ๒๕๖๗ (รวมวันเดินทาง)</t>
  </si>
  <si>
    <t>ไม่มีเลขโครงการ เนื่องจากจัดซื้อจัดจ้างไม่เกิน 5,000 บาท</t>
  </si>
  <si>
    <t>พ.ร.บ. งบประมาณรายจ่ายประจำปี</t>
  </si>
  <si>
    <t>สิ้นสุดสัญญา</t>
  </si>
  <si>
    <t>บริษัท เอ็ม.วอเตอร์ จำกัด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</si>
  <si>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พ.ย.2567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</si>
  <si>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ก.พ.2568</t>
  </si>
  <si>
    <t>จัดซื้อน้ำดื่มสำหรับรับรองแขกและผู้เข้าร่วมการประชุมตางๆ ของกรองค์การระหว่างประเทศ ประจำเดือน มี.ค. 2568</t>
  </si>
  <si>
    <t>ร้านทวีพาณิชย์</t>
  </si>
  <si>
    <t>บริษัท แมกกาซีน อินเตอร์เนชั่นแนล (ประเทศไทย) จำกัด</t>
  </si>
  <si>
    <t xml:space="preserve">จัดซื้อหนังสือพิมพ์รายวัน และรายสัปดาห์ ประจำปีบประมาณ พ.ศ. 2567 (ประจำเดือนตุลาคม 2567 - มกราคม 2568) </t>
  </si>
  <si>
    <t>บอกรับสมาชิกนิตยสาร The Economist ประจำปีงบประมาณ พ.ศ. 2568</t>
  </si>
  <si>
    <t>บอกรับสมาชิกนิตยสาร Time ประจำปีงบประมาณ พ.ศ. 2568</t>
  </si>
  <si>
    <t>68019152945</t>
  </si>
  <si>
    <t>68019049019</t>
  </si>
  <si>
    <t xml:space="preserve">เช่า Pocket Wifi สำหรับการเดินทางเข้าร่วมการประชุม 10th Global Forum of the United Nations Alliance 
of Civilizations (UNAOC) ระหว่างวันที่ ๒๔- ๒๙ พ.ย. ๒๕๖๗ (รวมวันเดินทาง) ณ กรุงลิสบอน โปรตุเกส </t>
  </si>
  <si>
    <t xml:space="preserve">เช่ายานพาหนะพร้อมน้ำมันเชื้อเพลิงและพนักงานขับรถ สำหรับกิจกรรมเผยแพร่ความรู้เกี่ยวกับสหประชาชาติแก่เยาวชนในจังหวัดปัตตานี ระหว่างวันที่ ๑๖-๑๙ ก.พ. ๒๕๖๘ </t>
  </si>
  <si>
    <t>68029192147</t>
  </si>
  <si>
    <t xml:space="preserve">บริษัท เชิญ กรุ๊ป จำกัด </t>
  </si>
  <si>
    <t xml:space="preserve">เช่า Pocket Wifi สำหรับการเดินทางเข้าร่วมการรณรงค์หาเสียงสำหรับการสมัครเป็นสมาชิกคณะมนตรีสิทธิมนุษยชนแห่งสหประชาชาติ วาระปี ค.ศ. ๒๐๒๕ - ๒๐๒๗ ของไทยในช่วงโค้งสุดท้าย ระหว่างวันที่ 
๕ - ๑๑ ต.ค. ๒๕๖๗ (รวมวันเดินทาง) ณ นครนิวยอร์ก </t>
  </si>
  <si>
    <t xml:space="preserve">จัดซื้อ SIM2FLY สำหรับการเดินทางเข้าร่วมการประชุม Workshops on BWC Compliance and Verification and Countering WMD Disinformation ระหว่างวันที่ ๑๗ - ๑๙ ก.พ. ๒๕๖๘ (รวมวันเดินทาง) ณ กรุงมะนิลา 
ฟิลิปปินส์ </t>
  </si>
  <si>
    <t xml:space="preserve">บริษัท ไทเทเลคอม (๑๙๙๔) จำกัด </t>
  </si>
  <si>
    <t xml:space="preserve">จัดซื้อ SIM2FLY สำหรับการเดินทางเข้าร่วมการRegional Workshop on Implementing the Biological Weapons Convention and Promoting Biosafety and Biosecurity in Southeast Asiaระหว่างวันที่ ๒๒ - ๒๖ ต.ค. ๒๕๖๗ (รวมวันเดินทาง) ณ เมืองเซินเจิ้น มณฑลกวางตุ้ง สาธารณรัฐประชาชนจีน </t>
  </si>
  <si>
    <t xml:space="preserve">บริษัท แอดวานซ์ ไวร์เลส เน็ทเวอร์ค จำกัด </t>
  </si>
  <si>
    <t xml:space="preserve">จัดซื้อ SIM2FLY สำหรับการเดินทางเข้าร่วมการประชุม Substantive Session ครั้งที่ ๙ ของ OEWG on security of and 
in the use of information and communication technologies 2021-2025 ระหว่างวันที่ ๒๙ พ.ย. - ๑๒ ธ.ค. ๒๕๖๗ (รวมวันเดินทาง) ณ นครนิวยอร์ก สหรัฐอเมริกา </t>
  </si>
  <si>
    <t xml:space="preserve">บริษัท เอาท์เลท แอเรีย จำกัด </t>
  </si>
  <si>
    <t>จัดซื้อ SIM2FLY สำหรับการเดินทางเข้าร่วมการประชุม Substantive Session ครั้งที่ ๑๐ ของ OEWG on security of and in the use of information and communication technologies 2021-2025 ระหว่างวันที่ ๑๑ - ๒๔ ก.พ. ๒๕๖๘ (รวมวันเดินทาง) ณ สำนักงานใหญ่สหประชาชาติ นครนิวยอร์ก ประเทศสหรัฐอเมริกา</t>
  </si>
  <si>
    <t xml:space="preserve">จัดซื้อ SIM2FLY สำหรับการเดินทางเข้าร่วมการประชุมเชิงปฏิบัติการ Regional Conference  ‘Enhancing Capacity for Implementation of UNSC sanctions resolutions and other sanction regimes in Southeast Asia 2024’ ระหว่างวันที่ ๑๐ - ๑๓ ธ.ค. ๒๕๖๗ (รวมวันเดินทาง)  ณ ราชอาณาจักรกัมพูชา </t>
  </si>
  <si>
    <t xml:space="preserve">จัดซื้อ SIM2FLY สำหรับการเดินทางเข้าร่วมการประชุม Responsible space behaviours ระหว่างวันที่ ๒๐ - ๒๖ ม.ค. ๒๕๖๘ (รวมวันเดินทาง) ณ West Sussex สหราชอาณาจักร </t>
  </si>
  <si>
    <t>จัดจ้างเหมาบริการบุคคลธรรมดา ตำแหน่งพนักงานรับรองประจำกรมองค์การระหว่างประเทศ</t>
  </si>
  <si>
    <t>นายบรรจบ เฟื่องเนียม</t>
  </si>
  <si>
    <t>จัดจ้างเหมาบริการบุคคลธรรมดา ตำแหน่งพนักงานขับรถยนต์ประจำตำแหน่งอธิบดีกรมองค์การะหว่างประเทศ</t>
  </si>
  <si>
    <t>นายบุญชู เกษมพันธ์</t>
  </si>
  <si>
    <t>จัดจ้างเหมาบริการบุคคลธรรมดา ตำแหน่งพนักงานขับรถยนต์ประจำตำแหน่งรองอธิบดีกรมองค์การะหว่างประเทศ</t>
  </si>
  <si>
    <t>จัดจ้างเหมาบริการบุคคลธรรมดา ตำแหน่งพนักงานขับรถยนต์ประจำส่วนกลางกรมองค์การะหว่างประเทศ</t>
  </si>
  <si>
    <t>นายสิทธิพงษ์ มานะดำรงธรรม</t>
  </si>
  <si>
    <t>นายวัยชัย สรรบรรณ</t>
  </si>
  <si>
    <t>จัดจ้างเหมาบริการบุคคลธรรมดา ตำแหน่งเจ้าหน้าที่สนับสนุนการดำเนินการส่งกลับผู้หนีภัยการสู้รบจากเมียนมาอย่างยั่งยืน</t>
  </si>
  <si>
    <t xml:space="preserve">จัดจ้างเหมาบริการบุคคลธรรมดา ตำแหน่งเจ้าหน้าที่โครงการภารกิจการทูตเพื่อการพัฒนาที่ยั่งยืน (SDGs Diplomacy) </t>
  </si>
  <si>
    <t>นางสาวสมฤทัย พลเสน</t>
  </si>
  <si>
    <t>จัดจ้างเหมาบริการบุคคลธรรมดา ตำแหน่งพนักงานประสานงานด้านสิทธิมนุษยชน</t>
  </si>
  <si>
    <t>นาวสาวนาราภัทร วิทยอำนวยคุณ</t>
  </si>
  <si>
    <t>นายรัชชานนท์ รอดเดช</t>
  </si>
  <si>
    <t>นางสาวณัฐณิชา พรมดี</t>
  </si>
  <si>
    <t>จัดจ้างเหมาบริการบุคคลธรรมดา ตำแหน่งพนักงานยุทธศาสตร์ยาเสพติด</t>
  </si>
  <si>
    <t>นายสัณฐิติ ฟูเต็ม</t>
  </si>
  <si>
    <t>จัดจ้างเหมาบริการบุคคลธรรมดา ตำแหน่งพนักงานส่งเสริมภารกิจการทูตสิ่งแวดล้อม การเปลี่ยนแปลงสภาพภูมิอากาศและการพัฒนาที่ยั่งยืน (Green Diplomacy)</t>
  </si>
  <si>
    <t>จัดจ้างเหมาบริการบุคคลธรรมดา ตำแหน่งพนักงานเจ้าหน้าที่พัฒนาฐานข้อมูลเพื่อส่งเสริมการตั้งสำนักงานองค์การระหว่างประเทศและจัดประชุมระหว่างประเทศในประเทศไทย</t>
  </si>
  <si>
    <t>นางสาวเศรษฐศาสตร์ เรืองแสน</t>
  </si>
  <si>
    <t xml:space="preserve">จัดจ้างเหมาบริการบุคคลธรรมดา ตำแหน่งพนักงานเจ้าหน้าที่โครงการจัดทำและพัฒนาฐานข้อมูลการเลือกตั้งของไทยในองค์การระหว่างประเทศ </t>
  </si>
  <si>
    <t>นายศุภชิต เพราแก้ว</t>
  </si>
  <si>
    <t>จัดจ้างเหมาบริการบุคคลธรรมดา ตำแหน่งพนักงานส่งเสริมบทบาทและสร้างภาพลักษณ์ของไทยในเวทีระหว่างประเทศด้านการรักษาและเสริมสร้างสันติภาพ</t>
  </si>
  <si>
    <t>นายบัญญวัต วิฑูรย์</t>
  </si>
  <si>
    <t>จัดจ้างเหมาบริการบุคคลธรรมดา ตำแหน่งพนักงานเจ้าหน้าที่วิจัยและประมวลข้อมูลด้านการลดอาวุธ</t>
  </si>
  <si>
    <t>นางสาววิชญาพร บุนนาค</t>
  </si>
  <si>
    <t xml:space="preserve">นายอธิพัชร์ นิธิศักดิ์พรกุล </t>
  </si>
  <si>
    <t xml:space="preserve">นายกำพล กัลยา </t>
  </si>
  <si>
    <t>นายภคพล ออง</t>
  </si>
  <si>
    <t xml:space="preserve">นางสาววศินี สุขเสมอ </t>
  </si>
  <si>
    <t xml:space="preserve">นาวสาวนนธิชา ศรีม่วง </t>
  </si>
  <si>
    <t xml:space="preserve">นางสาวนภสร รัศมี </t>
  </si>
  <si>
    <t>ไม่มีเลขโครงการ เนื่องจากจัดซื้อจัดจ้างไม่เกิน 5,000 บาท*</t>
  </si>
  <si>
    <t>การจ้างเหมาบุคคลธรรมดาเพื่อปฏิบัติงานภายในหน่วยงาน ได้รับการยกเว้นไม่ต้องดำเนินการใน ระบบ e-GP *</t>
  </si>
  <si>
    <t xml:space="preserve">* สอดคล้องกับหลักการและแนวปฏิบัติในการลงข้อมูลการจัดซื้อจัดจ้างในระบบ e-GP และสอดคล้องกับนัยของหนังสือกรมบัญชีกลาง ด่วนที่สุด ที่ กค 0405.4/ว 322 ลงวันที่ 24 ส.ค. 2560 </t>
  </si>
  <si>
    <t>64**</t>
  </si>
  <si>
    <t xml:space="preserve">** ในช่วงเวลา 1 ต.ค. 2567 - 31 มี.ค. 2568 กรมองค์การระหว่างประเทศมีการจัดซื้อจัดจ้างทั้งหมด 64 รายการ ภายใต้ทุกหมวดงบประมาณ/โครงการ/กิจกรรมที่ได้รับจัดสรร ดังปรากฏในข้างต้น  </t>
  </si>
  <si>
    <t>หมายเหตุ :</t>
  </si>
  <si>
    <t xml:space="preserve">2. รายการจัดซื้อจัดจ้าง ลำดับที่  1-30, 37-45, 51-64      เป็นรายการจัดซื้อจัดจ้างในงบประมาณรายจ่าย งบรายจ่ายอื่น </t>
  </si>
  <si>
    <t>3. รายการจัดซื้อจัดจ้าง ลำดับที่  31-36, 46-50              เป็นรายการจัดซื้อจัดจ้างในงบประมาณรายจ่าย งบดำเนินงาน</t>
  </si>
  <si>
    <t>4. กรมองค์การระหว่างประเทศ มีรายการจัดซื้อจัดจ้างรวมทุกประเภทงบประมาณแล้ว มีทั้งหมด 64 รายการ (กรณีมีไม่ถึง 100 รายการ)</t>
  </si>
  <si>
    <t xml:space="preserve">1. ตามคำสั่งกระทรวงการต่างประเทศ 550/2567 ลงวันที่ 8 พฤษภาคม 2567 ข้อ 13 และ 13.2 มอบอำนาจให้หัวหน้าส่วนราชการระดับกรมสามารถดำเนินการจัดซื้อจัดจ้างพัสดุได้เฉพาะกรณีการจัดซื้อจัดจ้างในวงเงินไม่เกิน 500,000 บาท </t>
  </si>
  <si>
    <t>ยกเว้นการจัดซื้อจัดจ้างด้วยงบลงทุน วัสดุประจำงวด การเช่าเครื่องถ่ายเอกสารและเครื่องโทรสาร ดังนั้น กรมจึงไม่มีรายการจัดซื้อจัดจ้างงบลงทุน เนื่องจากรายการจัดซื้อจัดจ้างงบลงทุนของกรมดำเนินการ</t>
  </si>
  <si>
    <t>โดยสำนักจัดหาและบริหารทรัพย์สิน สำนักงานปลัดกระทรวง กระทรวงการต่างประเทศในลักษณะรวมศูนย์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</si>
</sst>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b/>
      <u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8" fillId="0" borderId="0" xfId="0" applyFont="1"/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Protection="1">
      <protection locked="0"/>
    </xf>
    <xf numFmtId="0" fontId="10" fillId="0" borderId="0" xfId="0" applyFont="1"/>
    <xf numFmtId="0" fontId="5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4" sqref="C34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5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5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5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5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5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80" zoomScaleNormal="8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A75" sqref="A1:P7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30" customWidth="1"/>
    <col min="9" max="9" width="32.625" style="2" bestFit="1" customWidth="1"/>
    <col min="10" max="10" width="28.25" style="2" bestFit="1" customWidth="1"/>
    <col min="11" max="12" width="19.25" style="2" customWidth="1"/>
    <col min="13" max="13" width="25" style="27" customWidth="1"/>
    <col min="14" max="14" width="26.75" style="27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8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ht="120" x14ac:dyDescent="0.55000000000000004">
      <c r="A2" s="20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3" t="s">
        <v>123</v>
      </c>
      <c r="I2" s="21">
        <v>3000</v>
      </c>
      <c r="J2" s="2" t="s">
        <v>129</v>
      </c>
      <c r="K2" s="19" t="s">
        <v>60</v>
      </c>
      <c r="L2" s="19" t="s">
        <v>61</v>
      </c>
      <c r="M2" s="26">
        <v>2238</v>
      </c>
      <c r="N2" s="26">
        <v>2238</v>
      </c>
      <c r="O2" s="19" t="s">
        <v>63</v>
      </c>
      <c r="P2" s="22" t="s">
        <v>188</v>
      </c>
    </row>
    <row r="3" spans="1:16" ht="120" x14ac:dyDescent="0.55000000000000004">
      <c r="A3" s="31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3" t="s">
        <v>122</v>
      </c>
      <c r="I3" s="21">
        <v>10000</v>
      </c>
      <c r="J3" s="2" t="s">
        <v>129</v>
      </c>
      <c r="K3" s="19" t="s">
        <v>60</v>
      </c>
      <c r="L3" s="19" t="s">
        <v>61</v>
      </c>
      <c r="M3" s="26">
        <v>4500</v>
      </c>
      <c r="N3" s="26">
        <v>4500</v>
      </c>
      <c r="O3" s="19" t="s">
        <v>62</v>
      </c>
      <c r="P3" s="22" t="s">
        <v>188</v>
      </c>
    </row>
    <row r="4" spans="1:16" ht="112.15" customHeight="1" x14ac:dyDescent="0.55000000000000004">
      <c r="A4" s="31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3" t="s">
        <v>121</v>
      </c>
      <c r="I4" s="21">
        <v>3000</v>
      </c>
      <c r="J4" s="2" t="s">
        <v>129</v>
      </c>
      <c r="K4" s="19" t="s">
        <v>60</v>
      </c>
      <c r="L4" s="19" t="s">
        <v>61</v>
      </c>
      <c r="M4" s="26">
        <v>1119</v>
      </c>
      <c r="N4" s="26">
        <v>1119</v>
      </c>
      <c r="O4" s="19" t="s">
        <v>63</v>
      </c>
      <c r="P4" s="22" t="s">
        <v>188</v>
      </c>
    </row>
    <row r="5" spans="1:16" ht="168" x14ac:dyDescent="0.55000000000000004">
      <c r="A5" s="31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3" t="s">
        <v>64</v>
      </c>
      <c r="I5" s="21">
        <v>5000</v>
      </c>
      <c r="J5" s="2" t="s">
        <v>129</v>
      </c>
      <c r="K5" s="19" t="s">
        <v>60</v>
      </c>
      <c r="L5" s="19" t="s">
        <v>61</v>
      </c>
      <c r="M5" s="26">
        <v>4815</v>
      </c>
      <c r="N5" s="26">
        <v>4815</v>
      </c>
      <c r="O5" s="24" t="s">
        <v>65</v>
      </c>
      <c r="P5" s="22" t="s">
        <v>188</v>
      </c>
    </row>
    <row r="6" spans="1:16" ht="70.900000000000006" customHeight="1" x14ac:dyDescent="0.55000000000000004">
      <c r="A6" s="31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3" t="s">
        <v>66</v>
      </c>
      <c r="I6" s="21">
        <v>1000</v>
      </c>
      <c r="J6" s="2" t="s">
        <v>129</v>
      </c>
      <c r="K6" s="19" t="s">
        <v>60</v>
      </c>
      <c r="L6" s="19" t="s">
        <v>61</v>
      </c>
      <c r="M6" s="26">
        <v>899</v>
      </c>
      <c r="N6" s="26">
        <v>899</v>
      </c>
      <c r="O6" s="19" t="s">
        <v>67</v>
      </c>
      <c r="P6" s="22" t="s">
        <v>188</v>
      </c>
    </row>
    <row r="7" spans="1:16" ht="144" x14ac:dyDescent="0.55000000000000004">
      <c r="A7" s="31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3" t="s">
        <v>68</v>
      </c>
      <c r="I7" s="21">
        <v>49000</v>
      </c>
      <c r="J7" s="2" t="s">
        <v>129</v>
      </c>
      <c r="K7" s="19" t="s">
        <v>60</v>
      </c>
      <c r="L7" s="19" t="s">
        <v>61</v>
      </c>
      <c r="M7" s="26">
        <v>33598</v>
      </c>
      <c r="N7" s="26">
        <v>33598</v>
      </c>
      <c r="O7" s="19" t="s">
        <v>69</v>
      </c>
      <c r="P7" s="22" t="s">
        <v>70</v>
      </c>
    </row>
    <row r="8" spans="1:16" ht="72" x14ac:dyDescent="0.55000000000000004">
      <c r="A8" s="31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3" t="s">
        <v>71</v>
      </c>
      <c r="I8" s="21">
        <v>5000</v>
      </c>
      <c r="J8" s="2" t="s">
        <v>129</v>
      </c>
      <c r="K8" s="19" t="s">
        <v>60</v>
      </c>
      <c r="L8" s="19" t="s">
        <v>61</v>
      </c>
      <c r="M8" s="26">
        <v>1000</v>
      </c>
      <c r="N8" s="26">
        <v>1000</v>
      </c>
      <c r="O8" s="19" t="s">
        <v>72</v>
      </c>
      <c r="P8" s="22" t="s">
        <v>188</v>
      </c>
    </row>
    <row r="9" spans="1:16" ht="72" x14ac:dyDescent="0.55000000000000004">
      <c r="A9" s="31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3" t="s">
        <v>73</v>
      </c>
      <c r="I9" s="21">
        <v>5000</v>
      </c>
      <c r="J9" s="2" t="s">
        <v>129</v>
      </c>
      <c r="K9" s="19" t="s">
        <v>60</v>
      </c>
      <c r="L9" s="19" t="s">
        <v>61</v>
      </c>
      <c r="M9" s="26">
        <v>2000</v>
      </c>
      <c r="N9" s="26">
        <v>2000</v>
      </c>
      <c r="O9" s="19" t="s">
        <v>74</v>
      </c>
      <c r="P9" s="22" t="s">
        <v>188</v>
      </c>
    </row>
    <row r="10" spans="1:16" ht="72" x14ac:dyDescent="0.55000000000000004">
      <c r="A10" s="31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3" t="s">
        <v>75</v>
      </c>
      <c r="I10" s="21">
        <v>5000</v>
      </c>
      <c r="J10" s="2" t="s">
        <v>129</v>
      </c>
      <c r="K10" s="19" t="s">
        <v>60</v>
      </c>
      <c r="L10" s="19" t="s">
        <v>61</v>
      </c>
      <c r="M10" s="26">
        <v>1000</v>
      </c>
      <c r="N10" s="26">
        <v>1000</v>
      </c>
      <c r="O10" s="19" t="s">
        <v>76</v>
      </c>
      <c r="P10" s="22" t="s">
        <v>188</v>
      </c>
    </row>
    <row r="11" spans="1:16" ht="96" x14ac:dyDescent="0.55000000000000004">
      <c r="A11" s="31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3" t="s">
        <v>77</v>
      </c>
      <c r="I11" s="21">
        <v>2500</v>
      </c>
      <c r="J11" s="2" t="s">
        <v>129</v>
      </c>
      <c r="K11" s="19" t="s">
        <v>60</v>
      </c>
      <c r="L11" s="19" t="s">
        <v>61</v>
      </c>
      <c r="M11" s="26">
        <v>1500</v>
      </c>
      <c r="N11" s="26">
        <v>1500</v>
      </c>
      <c r="O11" s="19" t="s">
        <v>78</v>
      </c>
      <c r="P11" s="22" t="s">
        <v>188</v>
      </c>
    </row>
    <row r="12" spans="1:16" ht="72" x14ac:dyDescent="0.55000000000000004">
      <c r="A12" s="31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3" t="s">
        <v>79</v>
      </c>
      <c r="I12" s="21">
        <v>5000</v>
      </c>
      <c r="J12" s="2" t="s">
        <v>129</v>
      </c>
      <c r="K12" s="19" t="s">
        <v>60</v>
      </c>
      <c r="L12" s="19" t="s">
        <v>61</v>
      </c>
      <c r="M12" s="26">
        <v>1000</v>
      </c>
      <c r="N12" s="26">
        <v>1000</v>
      </c>
      <c r="O12" s="19" t="s">
        <v>80</v>
      </c>
      <c r="P12" s="22" t="s">
        <v>188</v>
      </c>
    </row>
    <row r="13" spans="1:16" ht="120" x14ac:dyDescent="0.55000000000000004">
      <c r="A13" s="31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3" t="s">
        <v>81</v>
      </c>
      <c r="I13" s="21">
        <v>42000</v>
      </c>
      <c r="J13" s="2" t="s">
        <v>129</v>
      </c>
      <c r="K13" s="19" t="s">
        <v>60</v>
      </c>
      <c r="L13" s="19" t="s">
        <v>61</v>
      </c>
      <c r="M13" s="26">
        <v>21400</v>
      </c>
      <c r="N13" s="26">
        <v>21400</v>
      </c>
      <c r="O13" s="19" t="s">
        <v>69</v>
      </c>
      <c r="P13" s="22" t="s">
        <v>82</v>
      </c>
    </row>
    <row r="14" spans="1:16" ht="96" x14ac:dyDescent="0.55000000000000004">
      <c r="A14" s="31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9" t="s">
        <v>126</v>
      </c>
      <c r="I14" s="21">
        <v>42000</v>
      </c>
      <c r="J14" s="2" t="s">
        <v>129</v>
      </c>
      <c r="K14" s="19" t="s">
        <v>60</v>
      </c>
      <c r="L14" s="19" t="s">
        <v>61</v>
      </c>
      <c r="M14" s="26">
        <v>7000</v>
      </c>
      <c r="N14" s="26">
        <v>7000</v>
      </c>
      <c r="O14" s="19" t="s">
        <v>83</v>
      </c>
      <c r="P14" s="22" t="s">
        <v>84</v>
      </c>
    </row>
    <row r="15" spans="1:16" ht="96" x14ac:dyDescent="0.55000000000000004">
      <c r="A15" s="31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9" t="s">
        <v>85</v>
      </c>
      <c r="I15" s="21">
        <v>3600</v>
      </c>
      <c r="J15" s="2" t="s">
        <v>129</v>
      </c>
      <c r="K15" s="19" t="s">
        <v>60</v>
      </c>
      <c r="L15" s="19" t="s">
        <v>61</v>
      </c>
      <c r="M15" s="26">
        <v>2407.5</v>
      </c>
      <c r="N15" s="26">
        <v>2407.5</v>
      </c>
      <c r="O15" s="19" t="s">
        <v>86</v>
      </c>
      <c r="P15" s="22" t="s">
        <v>188</v>
      </c>
    </row>
    <row r="16" spans="1:16" ht="192" x14ac:dyDescent="0.55000000000000004">
      <c r="A16" s="31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9" t="s">
        <v>88</v>
      </c>
      <c r="I16" s="21">
        <v>16000</v>
      </c>
      <c r="J16" s="2" t="s">
        <v>129</v>
      </c>
      <c r="K16" s="19" t="s">
        <v>60</v>
      </c>
      <c r="L16" s="19" t="s">
        <v>61</v>
      </c>
      <c r="M16" s="26">
        <v>9630</v>
      </c>
      <c r="N16" s="26">
        <v>9630</v>
      </c>
      <c r="O16" s="19" t="s">
        <v>65</v>
      </c>
      <c r="P16" s="22" t="s">
        <v>87</v>
      </c>
    </row>
    <row r="17" spans="1:16" ht="168" x14ac:dyDescent="0.55000000000000004">
      <c r="A17" s="31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9" t="s">
        <v>89</v>
      </c>
      <c r="I17" s="21">
        <v>12000</v>
      </c>
      <c r="J17" s="2" t="s">
        <v>129</v>
      </c>
      <c r="K17" s="19" t="s">
        <v>115</v>
      </c>
      <c r="L17" s="19" t="s">
        <v>61</v>
      </c>
      <c r="M17" s="26">
        <v>3700</v>
      </c>
      <c r="N17" s="26">
        <v>3700</v>
      </c>
      <c r="O17" s="19" t="s">
        <v>124</v>
      </c>
      <c r="P17" s="22" t="s">
        <v>128</v>
      </c>
    </row>
    <row r="18" spans="1:16" ht="96" x14ac:dyDescent="0.55000000000000004">
      <c r="A18" s="31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3" t="s">
        <v>90</v>
      </c>
      <c r="I18" s="21">
        <v>2500</v>
      </c>
      <c r="J18" s="2" t="s">
        <v>129</v>
      </c>
      <c r="K18" s="19" t="s">
        <v>60</v>
      </c>
      <c r="L18" s="19" t="s">
        <v>61</v>
      </c>
      <c r="M18" s="26">
        <v>2000</v>
      </c>
      <c r="N18" s="26">
        <v>2000</v>
      </c>
      <c r="O18" s="19" t="s">
        <v>91</v>
      </c>
      <c r="P18" s="22" t="s">
        <v>128</v>
      </c>
    </row>
    <row r="19" spans="1:16" ht="96" x14ac:dyDescent="0.55000000000000004">
      <c r="A19" s="31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3" t="s">
        <v>94</v>
      </c>
      <c r="I19" s="21">
        <v>5000</v>
      </c>
      <c r="J19" s="2" t="s">
        <v>129</v>
      </c>
      <c r="K19" s="19" t="s">
        <v>60</v>
      </c>
      <c r="L19" s="19" t="s">
        <v>61</v>
      </c>
      <c r="M19" s="26">
        <v>3000</v>
      </c>
      <c r="N19" s="26">
        <v>3000</v>
      </c>
      <c r="O19" s="19" t="s">
        <v>92</v>
      </c>
      <c r="P19" s="22" t="s">
        <v>128</v>
      </c>
    </row>
    <row r="20" spans="1:16" ht="120" x14ac:dyDescent="0.55000000000000004">
      <c r="A20" s="31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3" t="s">
        <v>95</v>
      </c>
      <c r="I20" s="21">
        <v>5000</v>
      </c>
      <c r="J20" s="2" t="s">
        <v>129</v>
      </c>
      <c r="K20" s="19" t="s">
        <v>60</v>
      </c>
      <c r="L20" s="19" t="s">
        <v>61</v>
      </c>
      <c r="M20" s="26">
        <v>1000</v>
      </c>
      <c r="N20" s="26">
        <v>1000</v>
      </c>
      <c r="O20" s="19" t="s">
        <v>93</v>
      </c>
      <c r="P20" s="22" t="s">
        <v>128</v>
      </c>
    </row>
    <row r="21" spans="1:16" ht="96" x14ac:dyDescent="0.55000000000000004">
      <c r="A21" s="31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3" t="s">
        <v>96</v>
      </c>
      <c r="I21" s="21">
        <v>40000</v>
      </c>
      <c r="J21" s="2" t="s">
        <v>129</v>
      </c>
      <c r="K21" s="19" t="s">
        <v>60</v>
      </c>
      <c r="L21" s="19" t="s">
        <v>61</v>
      </c>
      <c r="M21" s="26">
        <v>35310</v>
      </c>
      <c r="N21" s="26">
        <v>35310</v>
      </c>
      <c r="O21" s="19" t="s">
        <v>98</v>
      </c>
      <c r="P21" s="22" t="s">
        <v>97</v>
      </c>
    </row>
    <row r="22" spans="1:16" ht="110.45" customHeight="1" x14ac:dyDescent="0.55000000000000004">
      <c r="A22" s="31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3" t="s">
        <v>99</v>
      </c>
      <c r="I22" s="21">
        <v>12000</v>
      </c>
      <c r="J22" s="2" t="s">
        <v>129</v>
      </c>
      <c r="K22" s="19" t="s">
        <v>60</v>
      </c>
      <c r="L22" s="19" t="s">
        <v>61</v>
      </c>
      <c r="M22" s="26">
        <v>4990</v>
      </c>
      <c r="N22" s="26">
        <v>4990</v>
      </c>
      <c r="O22" s="19" t="s">
        <v>100</v>
      </c>
      <c r="P22" s="22" t="s">
        <v>188</v>
      </c>
    </row>
    <row r="23" spans="1:16" ht="144" x14ac:dyDescent="0.55000000000000004">
      <c r="A23" s="31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3" t="s">
        <v>125</v>
      </c>
      <c r="I23" s="21">
        <v>1500</v>
      </c>
      <c r="J23" s="2" t="s">
        <v>129</v>
      </c>
      <c r="K23" s="19" t="s">
        <v>60</v>
      </c>
      <c r="L23" s="19" t="s">
        <v>61</v>
      </c>
      <c r="M23" s="26">
        <v>899</v>
      </c>
      <c r="N23" s="26">
        <v>899</v>
      </c>
      <c r="O23" s="19" t="s">
        <v>101</v>
      </c>
      <c r="P23" s="22" t="s">
        <v>188</v>
      </c>
    </row>
    <row r="24" spans="1:16" ht="96" x14ac:dyDescent="0.55000000000000004">
      <c r="A24" s="31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3" t="s">
        <v>127</v>
      </c>
      <c r="I24" s="21">
        <v>500</v>
      </c>
      <c r="J24" s="2" t="s">
        <v>129</v>
      </c>
      <c r="K24" s="19" t="s">
        <v>60</v>
      </c>
      <c r="L24" s="19" t="s">
        <v>61</v>
      </c>
      <c r="M24" s="26">
        <v>399</v>
      </c>
      <c r="N24" s="26">
        <v>399</v>
      </c>
      <c r="O24" s="19" t="s">
        <v>102</v>
      </c>
      <c r="P24" s="22" t="s">
        <v>188</v>
      </c>
    </row>
    <row r="25" spans="1:16" ht="72" x14ac:dyDescent="0.55000000000000004">
      <c r="A25" s="31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3" t="s">
        <v>103</v>
      </c>
      <c r="I25" s="21">
        <v>15000</v>
      </c>
      <c r="J25" s="2" t="s">
        <v>129</v>
      </c>
      <c r="K25" s="19" t="s">
        <v>60</v>
      </c>
      <c r="L25" s="19" t="s">
        <v>61</v>
      </c>
      <c r="M25" s="26">
        <v>4560</v>
      </c>
      <c r="N25" s="26">
        <v>4560</v>
      </c>
      <c r="O25" s="19" t="s">
        <v>63</v>
      </c>
      <c r="P25" s="22" t="s">
        <v>188</v>
      </c>
    </row>
    <row r="26" spans="1:16" ht="120" x14ac:dyDescent="0.55000000000000004">
      <c r="A26" s="31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3" t="s">
        <v>104</v>
      </c>
      <c r="I26" s="21">
        <v>35000</v>
      </c>
      <c r="J26" s="2" t="s">
        <v>129</v>
      </c>
      <c r="K26" s="19" t="s">
        <v>60</v>
      </c>
      <c r="L26" s="19" t="s">
        <v>61</v>
      </c>
      <c r="M26" s="26">
        <v>28900</v>
      </c>
      <c r="N26" s="26">
        <v>28900</v>
      </c>
      <c r="O26" s="19" t="s">
        <v>105</v>
      </c>
      <c r="P26" s="22" t="s">
        <v>106</v>
      </c>
    </row>
    <row r="27" spans="1:16" ht="96" x14ac:dyDescent="0.55000000000000004">
      <c r="A27" s="31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3" t="s">
        <v>107</v>
      </c>
      <c r="I27" s="21">
        <v>40000</v>
      </c>
      <c r="J27" s="2" t="s">
        <v>129</v>
      </c>
      <c r="K27" s="19" t="s">
        <v>60</v>
      </c>
      <c r="L27" s="19" t="s">
        <v>61</v>
      </c>
      <c r="M27" s="26">
        <v>29532</v>
      </c>
      <c r="N27" s="26">
        <v>29532</v>
      </c>
      <c r="O27" s="19" t="s">
        <v>109</v>
      </c>
      <c r="P27" s="22" t="s">
        <v>108</v>
      </c>
    </row>
    <row r="28" spans="1:16" ht="96" x14ac:dyDescent="0.55000000000000004">
      <c r="A28" s="31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3" t="s">
        <v>110</v>
      </c>
      <c r="I28" s="21">
        <v>500</v>
      </c>
      <c r="J28" s="2" t="s">
        <v>129</v>
      </c>
      <c r="K28" s="19" t="s">
        <v>60</v>
      </c>
      <c r="L28" s="19" t="s">
        <v>61</v>
      </c>
      <c r="M28" s="26">
        <v>428</v>
      </c>
      <c r="N28" s="26">
        <v>428</v>
      </c>
      <c r="O28" s="19" t="s">
        <v>111</v>
      </c>
      <c r="P28" s="22" t="s">
        <v>188</v>
      </c>
    </row>
    <row r="29" spans="1:16" ht="144" x14ac:dyDescent="0.55000000000000004">
      <c r="A29" s="31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3" t="s">
        <v>112</v>
      </c>
      <c r="I29" s="21">
        <v>35000</v>
      </c>
      <c r="J29" s="2" t="s">
        <v>129</v>
      </c>
      <c r="K29" s="19" t="s">
        <v>60</v>
      </c>
      <c r="L29" s="19" t="s">
        <v>61</v>
      </c>
      <c r="M29" s="26">
        <v>34989</v>
      </c>
      <c r="N29" s="26">
        <v>34989</v>
      </c>
      <c r="O29" s="19" t="s">
        <v>98</v>
      </c>
      <c r="P29" s="22" t="s">
        <v>113</v>
      </c>
    </row>
    <row r="30" spans="1:16" ht="120" x14ac:dyDescent="0.55000000000000004">
      <c r="A30" s="31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3" t="s">
        <v>114</v>
      </c>
      <c r="I30" s="21">
        <v>300000</v>
      </c>
      <c r="J30" s="2" t="s">
        <v>129</v>
      </c>
      <c r="K30" s="19" t="s">
        <v>115</v>
      </c>
      <c r="L30" s="19" t="s">
        <v>61</v>
      </c>
      <c r="M30" s="26">
        <v>300000</v>
      </c>
      <c r="N30" s="26">
        <v>300000</v>
      </c>
      <c r="O30" s="19" t="s">
        <v>116</v>
      </c>
      <c r="P30" s="22" t="s">
        <v>117</v>
      </c>
    </row>
    <row r="31" spans="1:16" ht="72" x14ac:dyDescent="0.55000000000000004">
      <c r="A31" s="31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3" t="s">
        <v>118</v>
      </c>
      <c r="I31" s="21">
        <v>490000</v>
      </c>
      <c r="J31" s="2" t="s">
        <v>129</v>
      </c>
      <c r="K31" s="19" t="s">
        <v>115</v>
      </c>
      <c r="L31" s="19" t="s">
        <v>61</v>
      </c>
      <c r="M31" s="26">
        <v>487920</v>
      </c>
      <c r="N31" s="26">
        <v>487920</v>
      </c>
      <c r="O31" s="19" t="s">
        <v>119</v>
      </c>
      <c r="P31" s="22" t="s">
        <v>120</v>
      </c>
    </row>
    <row r="32" spans="1:16" ht="67.900000000000006" customHeight="1" x14ac:dyDescent="0.55000000000000004">
      <c r="A32" s="31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19" t="s">
        <v>132</v>
      </c>
      <c r="I32" s="32">
        <v>5000</v>
      </c>
      <c r="J32" s="2" t="s">
        <v>129</v>
      </c>
      <c r="K32" s="4" t="s">
        <v>130</v>
      </c>
      <c r="L32" s="4" t="s">
        <v>61</v>
      </c>
      <c r="M32" s="32">
        <v>4622.3999999999996</v>
      </c>
      <c r="N32" s="32">
        <v>4622.3999999999996</v>
      </c>
      <c r="O32" s="19" t="s">
        <v>131</v>
      </c>
      <c r="P32" s="22" t="s">
        <v>188</v>
      </c>
    </row>
    <row r="33" spans="1:16" ht="72" x14ac:dyDescent="0.55000000000000004">
      <c r="A33" s="31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19" t="s">
        <v>133</v>
      </c>
      <c r="I33" s="32">
        <v>5000</v>
      </c>
      <c r="J33" s="2" t="s">
        <v>129</v>
      </c>
      <c r="K33" s="4" t="s">
        <v>130</v>
      </c>
      <c r="L33" s="4" t="s">
        <v>61</v>
      </c>
      <c r="M33" s="32">
        <v>4622.3999999999996</v>
      </c>
      <c r="N33" s="32">
        <v>4622.3999999999996</v>
      </c>
      <c r="O33" s="19" t="s">
        <v>131</v>
      </c>
      <c r="P33" s="22" t="s">
        <v>188</v>
      </c>
    </row>
    <row r="34" spans="1:16" ht="72" x14ac:dyDescent="0.55000000000000004">
      <c r="A34" s="31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19" t="s">
        <v>134</v>
      </c>
      <c r="I34" s="32">
        <v>5000</v>
      </c>
      <c r="J34" s="2" t="s">
        <v>129</v>
      </c>
      <c r="K34" s="4" t="s">
        <v>130</v>
      </c>
      <c r="L34" s="4" t="s">
        <v>61</v>
      </c>
      <c r="M34" s="32">
        <v>4622.3999999999996</v>
      </c>
      <c r="N34" s="32">
        <v>4622.3999999999996</v>
      </c>
      <c r="O34" s="19" t="s">
        <v>131</v>
      </c>
      <c r="P34" s="22" t="s">
        <v>188</v>
      </c>
    </row>
    <row r="35" spans="1:16" ht="72" x14ac:dyDescent="0.55000000000000004">
      <c r="A35" s="31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3" t="s">
        <v>137</v>
      </c>
      <c r="I35" s="21">
        <v>10470</v>
      </c>
      <c r="J35" s="2" t="s">
        <v>129</v>
      </c>
      <c r="K35" s="19" t="s">
        <v>130</v>
      </c>
      <c r="L35" s="19" t="s">
        <v>61</v>
      </c>
      <c r="M35" s="26">
        <v>3540</v>
      </c>
      <c r="N35" s="26">
        <v>3540</v>
      </c>
      <c r="O35" s="19" t="s">
        <v>135</v>
      </c>
      <c r="P35" s="22" t="s">
        <v>188</v>
      </c>
    </row>
    <row r="36" spans="1:16" ht="72" x14ac:dyDescent="0.55000000000000004">
      <c r="A36" s="31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3" t="s">
        <v>138</v>
      </c>
      <c r="I36" s="21">
        <v>28684</v>
      </c>
      <c r="J36" s="2" t="s">
        <v>129</v>
      </c>
      <c r="K36" s="19" t="s">
        <v>115</v>
      </c>
      <c r="L36" s="19" t="s">
        <v>61</v>
      </c>
      <c r="M36" s="26">
        <v>23500</v>
      </c>
      <c r="N36" s="26">
        <v>23500</v>
      </c>
      <c r="O36" s="19" t="s">
        <v>136</v>
      </c>
      <c r="P36" s="22" t="s">
        <v>140</v>
      </c>
    </row>
    <row r="37" spans="1:16" ht="72" x14ac:dyDescent="0.55000000000000004">
      <c r="A37" s="31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3" t="s">
        <v>139</v>
      </c>
      <c r="I37" s="21">
        <v>28684</v>
      </c>
      <c r="J37" s="2" t="s">
        <v>129</v>
      </c>
      <c r="K37" s="19" t="s">
        <v>115</v>
      </c>
      <c r="L37" s="19" t="s">
        <v>61</v>
      </c>
      <c r="M37" s="26">
        <v>5184</v>
      </c>
      <c r="N37" s="26">
        <v>5184</v>
      </c>
      <c r="O37" s="19" t="s">
        <v>136</v>
      </c>
      <c r="P37" s="22" t="s">
        <v>141</v>
      </c>
    </row>
    <row r="38" spans="1:16" ht="96" x14ac:dyDescent="0.55000000000000004">
      <c r="A38" s="31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3" t="s">
        <v>142</v>
      </c>
      <c r="I38" s="21">
        <v>7000</v>
      </c>
      <c r="J38" s="2" t="s">
        <v>129</v>
      </c>
      <c r="K38" s="19" t="s">
        <v>60</v>
      </c>
      <c r="L38" s="19" t="s">
        <v>61</v>
      </c>
      <c r="M38" s="26">
        <v>4662</v>
      </c>
      <c r="N38" s="26">
        <v>4662</v>
      </c>
      <c r="O38" s="19" t="s">
        <v>63</v>
      </c>
      <c r="P38" s="22" t="s">
        <v>188</v>
      </c>
    </row>
    <row r="39" spans="1:16" ht="96" x14ac:dyDescent="0.55000000000000004">
      <c r="A39" s="31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3" t="s">
        <v>143</v>
      </c>
      <c r="I39" s="21">
        <v>64000</v>
      </c>
      <c r="J39" s="2" t="s">
        <v>129</v>
      </c>
      <c r="K39" s="19" t="s">
        <v>60</v>
      </c>
      <c r="L39" s="19" t="s">
        <v>61</v>
      </c>
      <c r="M39" s="26">
        <v>29960</v>
      </c>
      <c r="N39" s="26">
        <v>29960</v>
      </c>
      <c r="O39" s="19" t="s">
        <v>145</v>
      </c>
      <c r="P39" s="22" t="s">
        <v>144</v>
      </c>
    </row>
    <row r="40" spans="1:16" ht="91.15" customHeight="1" x14ac:dyDescent="0.55000000000000004">
      <c r="A40" s="31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3" t="s">
        <v>146</v>
      </c>
      <c r="I40" s="21">
        <v>4000</v>
      </c>
      <c r="J40" s="2" t="s">
        <v>129</v>
      </c>
      <c r="K40" s="19" t="s">
        <v>60</v>
      </c>
      <c r="L40" s="19" t="s">
        <v>61</v>
      </c>
      <c r="M40" s="26">
        <v>2800</v>
      </c>
      <c r="N40" s="26">
        <v>2800</v>
      </c>
      <c r="O40" s="19" t="s">
        <v>63</v>
      </c>
      <c r="P40" s="22" t="s">
        <v>188</v>
      </c>
    </row>
    <row r="41" spans="1:16" ht="120" x14ac:dyDescent="0.55000000000000004">
      <c r="A41" s="31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3" t="s">
        <v>147</v>
      </c>
      <c r="I41" s="21">
        <v>1000</v>
      </c>
      <c r="J41" s="2" t="s">
        <v>129</v>
      </c>
      <c r="K41" s="19" t="s">
        <v>60</v>
      </c>
      <c r="L41" s="19" t="s">
        <v>61</v>
      </c>
      <c r="M41" s="26">
        <v>599</v>
      </c>
      <c r="N41" s="26">
        <v>599</v>
      </c>
      <c r="O41" s="19" t="s">
        <v>148</v>
      </c>
      <c r="P41" s="22" t="s">
        <v>188</v>
      </c>
    </row>
    <row r="42" spans="1:16" ht="144" x14ac:dyDescent="0.55000000000000004">
      <c r="A42" s="31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3" t="s">
        <v>149</v>
      </c>
      <c r="I42" s="21">
        <v>1000</v>
      </c>
      <c r="J42" s="2" t="s">
        <v>129</v>
      </c>
      <c r="K42" s="19" t="s">
        <v>60</v>
      </c>
      <c r="L42" s="19" t="s">
        <v>61</v>
      </c>
      <c r="M42" s="26">
        <v>599</v>
      </c>
      <c r="N42" s="26">
        <v>599</v>
      </c>
      <c r="O42" s="19" t="s">
        <v>150</v>
      </c>
      <c r="P42" s="22" t="s">
        <v>188</v>
      </c>
    </row>
    <row r="43" spans="1:16" ht="144" x14ac:dyDescent="0.55000000000000004">
      <c r="A43" s="31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3" t="s">
        <v>151</v>
      </c>
      <c r="I43" s="21">
        <v>1000</v>
      </c>
      <c r="J43" s="2" t="s">
        <v>129</v>
      </c>
      <c r="K43" s="19" t="s">
        <v>60</v>
      </c>
      <c r="L43" s="19" t="s">
        <v>61</v>
      </c>
      <c r="M43" s="26">
        <v>899</v>
      </c>
      <c r="N43" s="26">
        <v>899</v>
      </c>
      <c r="O43" s="19" t="s">
        <v>152</v>
      </c>
      <c r="P43" s="22" t="s">
        <v>188</v>
      </c>
    </row>
    <row r="44" spans="1:16" ht="168" x14ac:dyDescent="0.55000000000000004">
      <c r="A44" s="31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3" t="s">
        <v>153</v>
      </c>
      <c r="I44" s="21">
        <v>1000</v>
      </c>
      <c r="J44" s="23" t="s">
        <v>129</v>
      </c>
      <c r="K44" s="19" t="s">
        <v>60</v>
      </c>
      <c r="L44" s="19" t="s">
        <v>61</v>
      </c>
      <c r="M44" s="26">
        <v>899</v>
      </c>
      <c r="N44" s="26">
        <v>899</v>
      </c>
      <c r="O44" s="19" t="s">
        <v>150</v>
      </c>
      <c r="P44" s="22" t="s">
        <v>188</v>
      </c>
    </row>
    <row r="45" spans="1:16" ht="144" x14ac:dyDescent="0.55000000000000004">
      <c r="A45" s="31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3" t="s">
        <v>154</v>
      </c>
      <c r="I45" s="21">
        <v>1000</v>
      </c>
      <c r="J45" s="23" t="s">
        <v>129</v>
      </c>
      <c r="K45" s="19" t="s">
        <v>60</v>
      </c>
      <c r="L45" s="19" t="s">
        <v>61</v>
      </c>
      <c r="M45" s="26">
        <v>399</v>
      </c>
      <c r="N45" s="26">
        <v>399</v>
      </c>
      <c r="O45" s="19" t="s">
        <v>150</v>
      </c>
      <c r="P45" s="22" t="s">
        <v>188</v>
      </c>
    </row>
    <row r="46" spans="1:16" ht="96" x14ac:dyDescent="0.55000000000000004">
      <c r="A46" s="31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3" t="s">
        <v>155</v>
      </c>
      <c r="I46" s="21">
        <v>1500</v>
      </c>
      <c r="J46" s="23" t="s">
        <v>129</v>
      </c>
      <c r="K46" s="19" t="s">
        <v>60</v>
      </c>
      <c r="L46" s="19" t="s">
        <v>61</v>
      </c>
      <c r="M46" s="26">
        <v>883</v>
      </c>
      <c r="N46" s="26">
        <v>883</v>
      </c>
      <c r="O46" s="19" t="s">
        <v>152</v>
      </c>
      <c r="P46" s="22" t="s">
        <v>188</v>
      </c>
    </row>
    <row r="47" spans="1:16" ht="168" x14ac:dyDescent="0.55000000000000004">
      <c r="A47" s="31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3" t="s">
        <v>156</v>
      </c>
      <c r="I47" s="21">
        <v>184452</v>
      </c>
      <c r="J47" s="23" t="s">
        <v>129</v>
      </c>
      <c r="K47" s="19" t="s">
        <v>115</v>
      </c>
      <c r="L47" s="19" t="s">
        <v>61</v>
      </c>
      <c r="M47" s="21">
        <v>184452</v>
      </c>
      <c r="N47" s="21">
        <v>184452</v>
      </c>
      <c r="O47" s="19" t="s">
        <v>157</v>
      </c>
      <c r="P47" s="22" t="s">
        <v>189</v>
      </c>
    </row>
    <row r="48" spans="1:16" ht="168" x14ac:dyDescent="0.55000000000000004">
      <c r="A48" s="31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3" t="s">
        <v>158</v>
      </c>
      <c r="I48" s="21">
        <v>197760</v>
      </c>
      <c r="J48" s="23" t="s">
        <v>129</v>
      </c>
      <c r="K48" s="19" t="s">
        <v>115</v>
      </c>
      <c r="L48" s="19" t="s">
        <v>61</v>
      </c>
      <c r="M48" s="21">
        <v>197760</v>
      </c>
      <c r="N48" s="21">
        <v>197760</v>
      </c>
      <c r="O48" s="19" t="s">
        <v>159</v>
      </c>
      <c r="P48" s="22" t="s">
        <v>189</v>
      </c>
    </row>
    <row r="49" spans="1:16" ht="168" x14ac:dyDescent="0.55000000000000004">
      <c r="A49" s="31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3" t="s">
        <v>160</v>
      </c>
      <c r="I49" s="21">
        <v>190056</v>
      </c>
      <c r="J49" s="23" t="s">
        <v>129</v>
      </c>
      <c r="K49" s="19" t="s">
        <v>115</v>
      </c>
      <c r="L49" s="19" t="s">
        <v>61</v>
      </c>
      <c r="M49" s="21">
        <v>190056</v>
      </c>
      <c r="N49" s="21">
        <v>190056</v>
      </c>
      <c r="O49" s="19" t="s">
        <v>163</v>
      </c>
      <c r="P49" s="22" t="s">
        <v>189</v>
      </c>
    </row>
    <row r="50" spans="1:16" ht="168" x14ac:dyDescent="0.55000000000000004">
      <c r="A50" s="31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3" t="s">
        <v>160</v>
      </c>
      <c r="I50" s="21">
        <v>154000</v>
      </c>
      <c r="J50" s="23" t="s">
        <v>129</v>
      </c>
      <c r="K50" s="19" t="s">
        <v>115</v>
      </c>
      <c r="L50" s="19" t="s">
        <v>61</v>
      </c>
      <c r="M50" s="26">
        <v>154000</v>
      </c>
      <c r="N50" s="26">
        <v>154000</v>
      </c>
      <c r="O50" s="19" t="s">
        <v>183</v>
      </c>
      <c r="P50" s="22" t="s">
        <v>189</v>
      </c>
    </row>
    <row r="51" spans="1:16" ht="168" x14ac:dyDescent="0.55000000000000004">
      <c r="A51" s="31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3" t="s">
        <v>161</v>
      </c>
      <c r="I51" s="21">
        <v>206580</v>
      </c>
      <c r="J51" s="23" t="s">
        <v>129</v>
      </c>
      <c r="K51" s="19" t="s">
        <v>115</v>
      </c>
      <c r="L51" s="19" t="s">
        <v>61</v>
      </c>
      <c r="M51" s="26">
        <v>206580</v>
      </c>
      <c r="N51" s="26">
        <v>206580</v>
      </c>
      <c r="O51" s="19" t="s">
        <v>162</v>
      </c>
      <c r="P51" s="22" t="s">
        <v>189</v>
      </c>
    </row>
    <row r="52" spans="1:16" ht="168" x14ac:dyDescent="0.55000000000000004">
      <c r="A52" s="31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3" t="s">
        <v>164</v>
      </c>
      <c r="I52" s="21">
        <v>210000</v>
      </c>
      <c r="J52" s="23" t="s">
        <v>129</v>
      </c>
      <c r="K52" s="19" t="s">
        <v>115</v>
      </c>
      <c r="L52" s="19" t="s">
        <v>61</v>
      </c>
      <c r="M52" s="26">
        <v>180000</v>
      </c>
      <c r="N52" s="26">
        <v>180000</v>
      </c>
      <c r="O52" s="19" t="s">
        <v>186</v>
      </c>
      <c r="P52" s="22" t="s">
        <v>189</v>
      </c>
    </row>
    <row r="53" spans="1:16" ht="168" x14ac:dyDescent="0.55000000000000004">
      <c r="A53" s="31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3" t="s">
        <v>165</v>
      </c>
      <c r="I53" s="21">
        <v>216300</v>
      </c>
      <c r="J53" s="23" t="s">
        <v>129</v>
      </c>
      <c r="K53" s="19" t="s">
        <v>115</v>
      </c>
      <c r="L53" s="19" t="s">
        <v>61</v>
      </c>
      <c r="M53" s="26">
        <v>216300</v>
      </c>
      <c r="N53" s="26">
        <v>216300</v>
      </c>
      <c r="O53" s="19" t="s">
        <v>166</v>
      </c>
      <c r="P53" s="22" t="s">
        <v>189</v>
      </c>
    </row>
    <row r="54" spans="1:16" ht="168" x14ac:dyDescent="0.55000000000000004">
      <c r="A54" s="31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3" t="s">
        <v>167</v>
      </c>
      <c r="I54" s="21">
        <v>180000</v>
      </c>
      <c r="J54" s="23" t="s">
        <v>129</v>
      </c>
      <c r="K54" s="19" t="s">
        <v>115</v>
      </c>
      <c r="L54" s="19" t="s">
        <v>61</v>
      </c>
      <c r="M54" s="26">
        <v>180000</v>
      </c>
      <c r="N54" s="26">
        <v>180000</v>
      </c>
      <c r="O54" s="19" t="s">
        <v>168</v>
      </c>
      <c r="P54" s="22" t="s">
        <v>189</v>
      </c>
    </row>
    <row r="55" spans="1:16" ht="168" x14ac:dyDescent="0.55000000000000004">
      <c r="A55" s="31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3" t="s">
        <v>167</v>
      </c>
      <c r="I55" s="21">
        <v>180000</v>
      </c>
      <c r="J55" s="23" t="s">
        <v>129</v>
      </c>
      <c r="K55" s="19" t="s">
        <v>115</v>
      </c>
      <c r="L55" s="19" t="s">
        <v>61</v>
      </c>
      <c r="M55" s="26">
        <v>180000</v>
      </c>
      <c r="N55" s="26">
        <v>180000</v>
      </c>
      <c r="O55" s="19" t="s">
        <v>169</v>
      </c>
      <c r="P55" s="22" t="s">
        <v>189</v>
      </c>
    </row>
    <row r="56" spans="1:16" ht="168" x14ac:dyDescent="0.55000000000000004">
      <c r="A56" s="31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3" t="s">
        <v>167</v>
      </c>
      <c r="I56" s="21">
        <v>180000</v>
      </c>
      <c r="J56" s="23" t="s">
        <v>129</v>
      </c>
      <c r="K56" s="19" t="s">
        <v>115</v>
      </c>
      <c r="L56" s="19" t="s">
        <v>61</v>
      </c>
      <c r="M56" s="26">
        <v>180000</v>
      </c>
      <c r="N56" s="26">
        <v>180000</v>
      </c>
      <c r="O56" s="19" t="s">
        <v>170</v>
      </c>
      <c r="P56" s="22" t="s">
        <v>189</v>
      </c>
    </row>
    <row r="57" spans="1:16" ht="168" x14ac:dyDescent="0.55000000000000004">
      <c r="A57" s="31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3" t="s">
        <v>167</v>
      </c>
      <c r="I57" s="21">
        <v>180000</v>
      </c>
      <c r="J57" s="23" t="s">
        <v>129</v>
      </c>
      <c r="K57" s="19" t="s">
        <v>115</v>
      </c>
      <c r="L57" s="19" t="s">
        <v>61</v>
      </c>
      <c r="M57" s="26">
        <v>51290</v>
      </c>
      <c r="N57" s="26">
        <v>51290</v>
      </c>
      <c r="O57" s="19" t="s">
        <v>185</v>
      </c>
      <c r="P57" s="22" t="s">
        <v>189</v>
      </c>
    </row>
    <row r="58" spans="1:16" ht="168" x14ac:dyDescent="0.55000000000000004">
      <c r="A58" s="31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3" t="s">
        <v>167</v>
      </c>
      <c r="I58" s="21">
        <v>135000</v>
      </c>
      <c r="J58" s="23" t="s">
        <v>129</v>
      </c>
      <c r="K58" s="19" t="s">
        <v>115</v>
      </c>
      <c r="L58" s="19" t="s">
        <v>61</v>
      </c>
      <c r="M58" s="26">
        <v>135000</v>
      </c>
      <c r="N58" s="26">
        <v>135000</v>
      </c>
      <c r="O58" s="19" t="s">
        <v>184</v>
      </c>
      <c r="P58" s="22" t="s">
        <v>189</v>
      </c>
    </row>
    <row r="59" spans="1:16" ht="168" x14ac:dyDescent="0.55000000000000004">
      <c r="A59" s="31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3" t="s">
        <v>171</v>
      </c>
      <c r="I59" s="21">
        <v>180000</v>
      </c>
      <c r="J59" s="23" t="s">
        <v>129</v>
      </c>
      <c r="K59" s="19" t="s">
        <v>115</v>
      </c>
      <c r="L59" s="19" t="s">
        <v>61</v>
      </c>
      <c r="M59" s="26">
        <v>180000</v>
      </c>
      <c r="N59" s="26">
        <v>180000</v>
      </c>
      <c r="O59" s="19" t="s">
        <v>172</v>
      </c>
      <c r="P59" s="22" t="s">
        <v>189</v>
      </c>
    </row>
    <row r="60" spans="1:16" ht="168" x14ac:dyDescent="0.55000000000000004">
      <c r="A60" s="31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3" t="s">
        <v>174</v>
      </c>
      <c r="I60" s="21">
        <v>190962</v>
      </c>
      <c r="J60" s="23" t="s">
        <v>129</v>
      </c>
      <c r="K60" s="19" t="s">
        <v>115</v>
      </c>
      <c r="L60" s="19" t="s">
        <v>61</v>
      </c>
      <c r="M60" s="21">
        <v>190962</v>
      </c>
      <c r="N60" s="21">
        <v>190962</v>
      </c>
      <c r="O60" s="19" t="s">
        <v>175</v>
      </c>
      <c r="P60" s="22" t="s">
        <v>189</v>
      </c>
    </row>
    <row r="61" spans="1:16" ht="168" x14ac:dyDescent="0.55000000000000004">
      <c r="A61" s="31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3" t="s">
        <v>176</v>
      </c>
      <c r="I61" s="21">
        <v>185400</v>
      </c>
      <c r="J61" s="23" t="s">
        <v>129</v>
      </c>
      <c r="K61" s="19" t="s">
        <v>115</v>
      </c>
      <c r="L61" s="19" t="s">
        <v>61</v>
      </c>
      <c r="M61" s="21">
        <v>185400</v>
      </c>
      <c r="N61" s="21">
        <v>185400</v>
      </c>
      <c r="O61" s="19" t="s">
        <v>177</v>
      </c>
      <c r="P61" s="22" t="s">
        <v>189</v>
      </c>
    </row>
    <row r="62" spans="1:16" ht="168" x14ac:dyDescent="0.55000000000000004">
      <c r="A62" s="31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3" t="s">
        <v>178</v>
      </c>
      <c r="I62" s="21">
        <v>210000</v>
      </c>
      <c r="J62" s="23" t="s">
        <v>129</v>
      </c>
      <c r="K62" s="19" t="s">
        <v>115</v>
      </c>
      <c r="L62" s="19" t="s">
        <v>61</v>
      </c>
      <c r="M62" s="21">
        <v>210000</v>
      </c>
      <c r="N62" s="21">
        <v>210000</v>
      </c>
      <c r="O62" s="19" t="s">
        <v>179</v>
      </c>
      <c r="P62" s="22" t="s">
        <v>189</v>
      </c>
    </row>
    <row r="63" spans="1:16" ht="168" x14ac:dyDescent="0.55000000000000004">
      <c r="A63" s="31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3" t="s">
        <v>180</v>
      </c>
      <c r="I63" s="21">
        <v>185400</v>
      </c>
      <c r="J63" s="23" t="s">
        <v>129</v>
      </c>
      <c r="K63" s="19" t="s">
        <v>115</v>
      </c>
      <c r="L63" s="19" t="s">
        <v>61</v>
      </c>
      <c r="M63" s="21">
        <v>185400</v>
      </c>
      <c r="N63" s="21">
        <v>185400</v>
      </c>
      <c r="O63" s="19" t="s">
        <v>181</v>
      </c>
      <c r="P63" s="22" t="s">
        <v>189</v>
      </c>
    </row>
    <row r="64" spans="1:16" ht="168" x14ac:dyDescent="0.55000000000000004">
      <c r="A64" s="31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3" t="s">
        <v>180</v>
      </c>
      <c r="I64" s="21">
        <v>185400</v>
      </c>
      <c r="J64" s="23" t="s">
        <v>129</v>
      </c>
      <c r="K64" s="19" t="s">
        <v>115</v>
      </c>
      <c r="L64" s="19" t="s">
        <v>61</v>
      </c>
      <c r="M64" s="21">
        <v>185400</v>
      </c>
      <c r="N64" s="21">
        <v>185400</v>
      </c>
      <c r="O64" s="19" t="s">
        <v>182</v>
      </c>
      <c r="P64" s="22" t="s">
        <v>189</v>
      </c>
    </row>
    <row r="65" spans="1:16" ht="168" x14ac:dyDescent="0.55000000000000004">
      <c r="A65" s="31" t="s">
        <v>191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19" t="s">
        <v>173</v>
      </c>
      <c r="I65" s="21">
        <v>180000</v>
      </c>
      <c r="J65" s="23" t="s">
        <v>129</v>
      </c>
      <c r="K65" s="19" t="s">
        <v>115</v>
      </c>
      <c r="L65" s="19" t="s">
        <v>61</v>
      </c>
      <c r="M65" s="21">
        <v>180000</v>
      </c>
      <c r="N65" s="21">
        <v>180000</v>
      </c>
      <c r="O65" s="19" t="s">
        <v>187</v>
      </c>
      <c r="P65" s="22" t="s">
        <v>189</v>
      </c>
    </row>
    <row r="66" spans="1:16" x14ac:dyDescent="0.55000000000000004">
      <c r="A66" s="31">
        <v>65</v>
      </c>
      <c r="B66" s="2" t="s">
        <v>190</v>
      </c>
      <c r="C66" s="19"/>
      <c r="D66" s="19"/>
      <c r="E66" s="19"/>
      <c r="F66" s="19"/>
      <c r="G66" s="19"/>
      <c r="H66" s="23"/>
      <c r="I66" s="21"/>
      <c r="J66" s="23"/>
      <c r="K66" s="19"/>
      <c r="L66" s="19"/>
      <c r="M66" s="26"/>
      <c r="N66" s="26"/>
      <c r="O66" s="19"/>
      <c r="P66" s="22"/>
    </row>
    <row r="67" spans="1:16" x14ac:dyDescent="0.55000000000000004">
      <c r="A67" s="31">
        <v>66</v>
      </c>
      <c r="B67" s="2" t="s">
        <v>192</v>
      </c>
      <c r="C67" s="19"/>
      <c r="D67" s="19"/>
      <c r="E67" s="19"/>
      <c r="F67" s="19"/>
      <c r="G67" s="19"/>
      <c r="H67" s="23"/>
      <c r="I67" s="21"/>
      <c r="J67" s="23"/>
      <c r="K67" s="19"/>
      <c r="L67" s="19"/>
      <c r="M67" s="26"/>
      <c r="N67" s="26"/>
      <c r="O67" s="19"/>
      <c r="P67" s="22"/>
    </row>
    <row r="68" spans="1:16" x14ac:dyDescent="0.55000000000000004">
      <c r="A68" s="31">
        <v>67</v>
      </c>
      <c r="C68" s="19"/>
      <c r="D68" s="19"/>
      <c r="E68" s="19"/>
      <c r="F68" s="19"/>
      <c r="G68" s="19"/>
      <c r="H68" s="23"/>
      <c r="I68" s="21"/>
      <c r="J68" s="23"/>
      <c r="K68" s="19"/>
      <c r="L68" s="19"/>
      <c r="M68" s="26"/>
      <c r="N68" s="26"/>
      <c r="O68" s="19"/>
      <c r="P68" s="22"/>
    </row>
    <row r="69" spans="1:16" x14ac:dyDescent="0.55000000000000004">
      <c r="A69" s="31">
        <v>68</v>
      </c>
      <c r="B69" s="33" t="s">
        <v>193</v>
      </c>
      <c r="C69"/>
      <c r="D69" s="19"/>
      <c r="E69" s="19"/>
      <c r="F69" s="19"/>
      <c r="G69" s="19"/>
      <c r="H69" s="23"/>
      <c r="I69" s="21"/>
      <c r="J69" s="23"/>
      <c r="K69" s="19"/>
      <c r="L69" s="19"/>
      <c r="M69" s="26"/>
      <c r="N69" s="26"/>
      <c r="O69" s="19"/>
      <c r="P69" s="22"/>
    </row>
    <row r="70" spans="1:16" x14ac:dyDescent="0.55000000000000004">
      <c r="A70" s="31">
        <v>69</v>
      </c>
      <c r="B70"/>
      <c r="C70" s="34" t="s">
        <v>197</v>
      </c>
      <c r="D70" s="19"/>
      <c r="E70" s="19"/>
      <c r="F70" s="19"/>
      <c r="G70" s="19"/>
      <c r="H70" s="23"/>
      <c r="I70" s="21"/>
      <c r="J70" s="23"/>
      <c r="K70" s="19"/>
      <c r="L70" s="19"/>
      <c r="M70" s="26"/>
      <c r="N70" s="26"/>
      <c r="O70" s="19"/>
      <c r="P70" s="22"/>
    </row>
    <row r="71" spans="1:16" x14ac:dyDescent="0.55000000000000004">
      <c r="A71" s="31">
        <v>70</v>
      </c>
      <c r="B71"/>
      <c r="C71" s="34" t="s">
        <v>198</v>
      </c>
      <c r="D71" s="19"/>
      <c r="E71" s="19"/>
      <c r="F71" s="19"/>
      <c r="G71" s="19"/>
      <c r="H71" s="23"/>
      <c r="I71" s="21"/>
      <c r="J71" s="23"/>
      <c r="K71" s="19"/>
      <c r="L71" s="19"/>
      <c r="M71" s="26"/>
      <c r="N71" s="26"/>
      <c r="O71" s="19"/>
      <c r="P71" s="22"/>
    </row>
    <row r="72" spans="1:16" x14ac:dyDescent="0.55000000000000004">
      <c r="A72" s="31">
        <v>71</v>
      </c>
      <c r="B72"/>
      <c r="C72" s="34" t="s">
        <v>199</v>
      </c>
      <c r="D72" s="19"/>
      <c r="E72" s="19"/>
      <c r="F72" s="19"/>
      <c r="G72" s="19"/>
      <c r="H72" s="23"/>
      <c r="I72" s="21"/>
      <c r="J72" s="23"/>
      <c r="K72" s="19"/>
      <c r="L72" s="19"/>
      <c r="M72" s="26"/>
      <c r="N72" s="26"/>
      <c r="O72" s="19"/>
      <c r="P72" s="22"/>
    </row>
    <row r="73" spans="1:16" x14ac:dyDescent="0.55000000000000004">
      <c r="A73" s="31">
        <v>72</v>
      </c>
      <c r="B73"/>
      <c r="C73" s="34" t="s">
        <v>194</v>
      </c>
      <c r="D73" s="19"/>
      <c r="E73" s="19"/>
      <c r="F73" s="19"/>
      <c r="G73" s="19"/>
      <c r="H73" s="23"/>
      <c r="I73" s="21"/>
      <c r="J73" s="23"/>
      <c r="K73" s="19"/>
      <c r="L73" s="19"/>
      <c r="M73" s="26"/>
      <c r="N73" s="26"/>
      <c r="O73" s="19"/>
      <c r="P73" s="22"/>
    </row>
    <row r="74" spans="1:16" x14ac:dyDescent="0.55000000000000004">
      <c r="A74" s="31">
        <v>73</v>
      </c>
      <c r="C74" s="34" t="s">
        <v>195</v>
      </c>
      <c r="D74" s="19"/>
      <c r="E74" s="19"/>
      <c r="F74" s="19"/>
      <c r="G74" s="19"/>
      <c r="H74" s="23"/>
      <c r="I74" s="21"/>
      <c r="J74" s="23"/>
      <c r="K74" s="19"/>
      <c r="L74" s="19"/>
      <c r="M74" s="26"/>
      <c r="N74" s="26"/>
      <c r="O74" s="19"/>
      <c r="P74" s="22"/>
    </row>
    <row r="75" spans="1:16" x14ac:dyDescent="0.55000000000000004">
      <c r="A75" s="31">
        <v>74</v>
      </c>
      <c r="C75" s="34" t="s">
        <v>196</v>
      </c>
      <c r="D75" s="19"/>
      <c r="E75" s="19"/>
      <c r="F75" s="19"/>
      <c r="G75" s="19"/>
      <c r="H75" s="23"/>
      <c r="I75" s="21"/>
      <c r="J75" s="23"/>
      <c r="K75" s="19"/>
      <c r="L75" s="19"/>
      <c r="M75" s="26"/>
      <c r="N75" s="26"/>
      <c r="O75" s="19"/>
      <c r="P75" s="22"/>
    </row>
    <row r="76" spans="1:16" x14ac:dyDescent="0.55000000000000004">
      <c r="A76" s="31">
        <v>75</v>
      </c>
      <c r="C76" s="34"/>
      <c r="D76" s="19"/>
      <c r="E76" s="19"/>
      <c r="F76" s="19"/>
      <c r="G76" s="19"/>
      <c r="H76" s="23"/>
      <c r="I76" s="21"/>
      <c r="J76" s="23"/>
      <c r="K76" s="19"/>
      <c r="L76" s="19"/>
      <c r="M76" s="26"/>
      <c r="N76" s="26"/>
      <c r="O76" s="19"/>
      <c r="P76" s="22"/>
    </row>
    <row r="77" spans="1:16" x14ac:dyDescent="0.55000000000000004">
      <c r="A77" s="31">
        <v>76</v>
      </c>
      <c r="C77" s="19"/>
      <c r="D77" s="19"/>
      <c r="E77" s="19"/>
      <c r="F77" s="19"/>
      <c r="G77" s="19"/>
      <c r="H77" s="23"/>
      <c r="I77" s="21"/>
      <c r="J77" s="23"/>
      <c r="K77" s="19"/>
      <c r="L77" s="19"/>
      <c r="M77" s="26"/>
      <c r="N77" s="26"/>
      <c r="O77" s="19"/>
      <c r="P77" s="22"/>
    </row>
    <row r="78" spans="1:16" x14ac:dyDescent="0.55000000000000004">
      <c r="A78" s="31">
        <v>77</v>
      </c>
      <c r="C78" s="19"/>
      <c r="D78" s="19"/>
      <c r="E78" s="19"/>
      <c r="F78" s="19"/>
      <c r="G78" s="19"/>
      <c r="H78" s="23"/>
      <c r="I78" s="21"/>
      <c r="J78" s="23"/>
      <c r="K78" s="19"/>
      <c r="L78" s="19"/>
      <c r="M78" s="26"/>
      <c r="N78" s="26"/>
      <c r="O78" s="19"/>
      <c r="P78" s="22"/>
    </row>
    <row r="79" spans="1:16" x14ac:dyDescent="0.55000000000000004">
      <c r="A79" s="31">
        <v>78</v>
      </c>
      <c r="C79" s="19"/>
      <c r="D79" s="19"/>
      <c r="E79" s="19"/>
      <c r="F79" s="19"/>
      <c r="G79" s="19"/>
      <c r="H79" s="23"/>
      <c r="I79" s="21"/>
      <c r="J79" s="23"/>
      <c r="K79" s="19"/>
      <c r="L79" s="19"/>
      <c r="M79" s="26"/>
      <c r="N79" s="26"/>
      <c r="O79" s="19"/>
      <c r="P79" s="22"/>
    </row>
    <row r="80" spans="1:16" x14ac:dyDescent="0.55000000000000004">
      <c r="A80" s="31">
        <v>79</v>
      </c>
      <c r="C80" s="19"/>
      <c r="D80" s="19"/>
      <c r="E80" s="19"/>
      <c r="F80" s="19"/>
      <c r="G80" s="19"/>
      <c r="H80" s="23"/>
      <c r="I80" s="21"/>
      <c r="J80" s="23"/>
      <c r="K80" s="19"/>
      <c r="L80" s="19"/>
      <c r="M80" s="26"/>
      <c r="N80" s="26"/>
      <c r="O80" s="19"/>
      <c r="P80" s="22"/>
    </row>
    <row r="81" spans="1:16" x14ac:dyDescent="0.55000000000000004">
      <c r="A81" s="31">
        <v>80</v>
      </c>
      <c r="C81" s="19"/>
      <c r="D81" s="19"/>
      <c r="E81" s="19"/>
      <c r="F81" s="19"/>
      <c r="G81" s="19"/>
      <c r="H81" s="23"/>
      <c r="I81" s="21"/>
      <c r="J81" s="23"/>
      <c r="K81" s="19"/>
      <c r="L81" s="19"/>
      <c r="M81" s="26"/>
      <c r="N81" s="26"/>
      <c r="O81" s="19"/>
      <c r="P81" s="22"/>
    </row>
    <row r="82" spans="1:16" x14ac:dyDescent="0.55000000000000004">
      <c r="A82" s="31">
        <v>81</v>
      </c>
      <c r="C82" s="19"/>
      <c r="D82" s="19"/>
      <c r="E82" s="19"/>
      <c r="F82" s="19"/>
      <c r="G82" s="19"/>
      <c r="H82" s="23"/>
      <c r="I82" s="21"/>
      <c r="J82" s="23"/>
      <c r="K82" s="19"/>
      <c r="L82" s="19"/>
      <c r="M82" s="26"/>
      <c r="N82" s="26"/>
      <c r="O82" s="19"/>
      <c r="P82" s="22"/>
    </row>
    <row r="83" spans="1:16" x14ac:dyDescent="0.55000000000000004">
      <c r="A83" s="31">
        <v>82</v>
      </c>
      <c r="C83" s="19"/>
      <c r="D83" s="19"/>
      <c r="E83" s="19"/>
      <c r="F83" s="19"/>
      <c r="G83" s="19"/>
      <c r="H83" s="23"/>
      <c r="I83" s="21"/>
      <c r="J83" s="23"/>
      <c r="K83" s="19"/>
      <c r="L83" s="19"/>
      <c r="M83" s="26"/>
      <c r="N83" s="26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23"/>
      <c r="I84" s="21"/>
      <c r="J84" s="23"/>
      <c r="K84" s="19"/>
      <c r="L84" s="19"/>
      <c r="M84" s="26"/>
      <c r="N84" s="26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23"/>
      <c r="I85" s="21"/>
      <c r="J85" s="23"/>
      <c r="K85" s="19"/>
      <c r="L85" s="19"/>
      <c r="M85" s="26"/>
      <c r="N85" s="26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23"/>
      <c r="I86" s="21"/>
      <c r="J86" s="23"/>
      <c r="K86" s="19"/>
      <c r="L86" s="19"/>
      <c r="M86" s="26"/>
      <c r="N86" s="26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23"/>
      <c r="I87" s="21"/>
      <c r="J87" s="23"/>
      <c r="K87" s="19"/>
      <c r="L87" s="19"/>
      <c r="M87" s="26"/>
      <c r="N87" s="26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23"/>
      <c r="I88" s="21"/>
      <c r="J88" s="23"/>
      <c r="K88" s="19"/>
      <c r="L88" s="19"/>
      <c r="M88" s="26"/>
      <c r="N88" s="26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23"/>
      <c r="I89" s="21"/>
      <c r="J89" s="23"/>
      <c r="K89" s="19"/>
      <c r="L89" s="19"/>
      <c r="M89" s="26"/>
      <c r="N89" s="26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23"/>
      <c r="I90" s="21"/>
      <c r="J90" s="23"/>
      <c r="K90" s="19"/>
      <c r="L90" s="19"/>
      <c r="M90" s="26"/>
      <c r="N90" s="26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23"/>
      <c r="I91" s="21"/>
      <c r="J91" s="23"/>
      <c r="K91" s="19"/>
      <c r="L91" s="19"/>
      <c r="M91" s="26"/>
      <c r="N91" s="26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23"/>
      <c r="I92" s="21"/>
      <c r="J92" s="23"/>
      <c r="K92" s="19"/>
      <c r="L92" s="19"/>
      <c r="M92" s="26"/>
      <c r="N92" s="26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23"/>
      <c r="I93" s="21"/>
      <c r="J93" s="23"/>
      <c r="K93" s="19"/>
      <c r="L93" s="19"/>
      <c r="M93" s="26"/>
      <c r="N93" s="26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23"/>
      <c r="I94" s="21"/>
      <c r="J94" s="23"/>
      <c r="K94" s="19"/>
      <c r="L94" s="19"/>
      <c r="M94" s="26"/>
      <c r="N94" s="26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23"/>
      <c r="I95" s="21"/>
      <c r="J95" s="23"/>
      <c r="K95" s="19"/>
      <c r="L95" s="19"/>
      <c r="M95" s="26"/>
      <c r="N95" s="26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23"/>
      <c r="I96" s="21"/>
      <c r="J96" s="23"/>
      <c r="K96" s="19"/>
      <c r="L96" s="19"/>
      <c r="M96" s="26"/>
      <c r="N96" s="26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23"/>
      <c r="I97" s="21"/>
      <c r="J97" s="23"/>
      <c r="K97" s="19"/>
      <c r="L97" s="19"/>
      <c r="M97" s="26"/>
      <c r="N97" s="26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23"/>
      <c r="I98" s="21"/>
      <c r="J98" s="23"/>
      <c r="K98" s="19"/>
      <c r="L98" s="19"/>
      <c r="M98" s="26"/>
      <c r="N98" s="26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23"/>
      <c r="I99" s="21"/>
      <c r="J99" s="23"/>
      <c r="K99" s="19"/>
      <c r="L99" s="19"/>
      <c r="M99" s="26"/>
      <c r="N99" s="26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23"/>
      <c r="I100" s="21"/>
      <c r="J100" s="23"/>
      <c r="K100" s="19"/>
      <c r="L100" s="19"/>
      <c r="M100" s="26"/>
      <c r="N100" s="26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23"/>
      <c r="I101" s="21"/>
      <c r="J101" s="23"/>
      <c r="K101" s="19"/>
      <c r="L101" s="19"/>
      <c r="M101" s="26"/>
      <c r="N101" s="26"/>
      <c r="O101" s="19"/>
      <c r="P101" s="22"/>
    </row>
  </sheetData>
  <phoneticPr fontId="9" type="noConversion"/>
  <dataValidations count="4">
    <dataValidation type="list" allowBlank="1" showInputMessage="1" showErrorMessage="1" sqref="L32:L34" xr:uid="{5AA0B2F6-E9F1-4135-8D02-7EEC65E1C5CA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32:K34" xr:uid="{B5A7300B-876E-4C9D-AAE3-F0E0175EBBA5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69 K71 K73:K74 K76 K79:K101 K2:K6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9 L71 L73:L74 L76 L79:L101 L2:L6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Nichakan  Kaewpikul</cp:lastModifiedBy>
  <cp:lastPrinted>2025-04-24T04:04:09Z</cp:lastPrinted>
  <dcterms:created xsi:type="dcterms:W3CDTF">2024-09-18T07:07:46Z</dcterms:created>
  <dcterms:modified xsi:type="dcterms:W3CDTF">2025-04-24T04:04:17Z</dcterms:modified>
</cp:coreProperties>
</file>