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m\ITA 2568\O12 - 13\"/>
    </mc:Choice>
  </mc:AlternateContent>
  <xr:revisionPtr revIDLastSave="0" documentId="13_ncr:1_{39E1CFCA-9673-4E35-B1B2-DAC58C7E320C}" xr6:coauthVersionLast="36" xr6:coauthVersionMax="36" xr10:uidLastSave="{00000000-0000-0000-0000-000000000000}"/>
  <bookViews>
    <workbookView xWindow="0" yWindow="0" windowWidth="20490" windowHeight="6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<sst xmlns="http://schemas.openxmlformats.org/spreadsheetml/2006/main" count="1189" uniqueCount="236">
  <si>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</si>
  <si>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</si>
  <si>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</si>
  <si>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</si>
  <si>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</si>
  <si>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</si>
  <si>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</si>
  <si>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</si>
  <si>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</si>
  <si>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</si>
  <si>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</si>
  <si>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</si>
  <si>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</si>
  <si>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</si>
  <si>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</si>
  <si>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</si>
  <si>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</si>
  <si>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</si>
  <si>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</si>
  <si>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</si>
  <si>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</si>
  <si>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</si>
  <si>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</si>
  <si>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</si>
  <si>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</si>
  <si>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</si>
  <si>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</si>
  <si>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</si>
  <si>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</si>
  <si>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</si>
  <si>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</si>
  <si>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</si>
  <si>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</si>
  <si>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</si>
  <si>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</si>
  <si>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</si>
  <si>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</si>
  <si>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</si>
  <si>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</si>
  <si>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</si>
  <si>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</si>
  <si>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</si>
  <si>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</si>
  <si>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</si>
  <si>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</si>
  <si>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</si>
  <si>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</si>
  <si>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</si>
  <si>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</si>
  <si>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</si>
  <si>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</si>
  <si>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</si>
  <si>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</si>
  <si>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</si>
  <si>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</si>
  <si>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สำนักงานปลัดกระทรวง</t>
  </si>
  <si>
    <t>กระทรวงการต่างประเทศ</t>
  </si>
  <si>
    <t>หน่วยงานระดับกรมหรือเทียบเท่า</t>
  </si>
  <si>
    <t>ค่าก่อสร้างอาคารที่ทำการและสิ่งก่อสร้างประกอบสถานเอกอัครราชทูต 
ณ เวียงจันทน์ สปป.ลาว เวียงจันทน์ สาธารณรัฐประชาธิปไตยประชาชนลาว</t>
  </si>
  <si>
    <t>งานปรับปรุงซ่อมแซมผนังภายนอกและดาดฟ้า 
อาคารบ้านพักกงสุลใหญ่ และบ้านพักรับรอง ชิคาโก สหรัฐอเมริกา</t>
  </si>
  <si>
    <t xml:space="preserve"> โครงการจัดซื้ออุปกรณ์และระบบเครื่องคอมพิวเตอร์แม่ข่ายเสมือนและที่เกี่ยวข้อง เพื่อยกระดับประสิทธิภาพ
ระบบ VM 1 ระบบ</t>
  </si>
  <si>
    <t xml:space="preserve">งานปรับปรุงพื้นที่ลานอเนกประสงค์และห้องเก็บของสำหรับการจัดกิจกรรม
ของชุมชนไทย อาคารบ้านพักกงสุลใหญ่ ลอสแอนเจลิส สหรัฐอเมริกา </t>
  </si>
  <si>
    <t xml:space="preserve"> ระบบโสตทัศนูปกรณ์ 1 ระบบ</t>
  </si>
  <si>
    <t xml:space="preserve"> โครงการจัดซื้อระบบสนับสนุนเพื่อป้องกันความเสียหายในห้องคอมพิวเตอร์แม่ข่าย (Data Center) 1 ระบบ</t>
  </si>
  <si>
    <t>งานบูรณะซ่อมแซมศาลาไทย 100 ปี สมเด็จพระปิยะฯ 
สถานเอกอัครราชทูต ณ กรุงเบิร์น สมาพันธรัฐสวิส</t>
  </si>
  <si>
    <t>ค่าควบคุมงานก่อสร้างอาคารที่ทำการและสิ่งก่อสร้างประกอบ 
สถานเอกอัครราชทูต ณ เวียงจันทน์ สปป.ลาว เวียงจันทน์ 
สาธารณรัฐประชาธิปไตยประชาชนลาว</t>
  </si>
  <si>
    <t xml:space="preserve">รถยนต์ประจำตำแหน่งของผู้ดำรงตำแหน่งเอกอัครราชทูตหรือผู้ที่มีฐานะเทียบเท่าของ สอท. ณ กรุงออตตาวา ออตตาวา แคนาดา </t>
  </si>
  <si>
    <t xml:space="preserve">รถยนต์ประจำตำแหน่งของผู้ดำรงตำแหน่งเอกอัครราชทูตหรือผู้ที่มีฐานะเทียบเท่าของ สอท. ณ กรุงโตเกียว โตเกียว ญี่ปุ่น 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</si>
  <si>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กรุงอาบูดาบี อาบูดาบี สหรัฐอาหรับเอมิเรตส์</t>
  </si>
  <si>
    <t>รถยนต์รับรองประจำ สอท. ณ กรุงลอนดอน ลอนดอน สหราชอาณาจักรบริเตนใหญ่และไอร์แลนด์เหนือ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</si>
  <si>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กรุงซันติอาโก ซันติอาโก สาธารณรัฐชิลี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</si>
  <si>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กรุงเวียนนา เวียนนา สาธารณรัฐออสเตรีย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</si>
  <si>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กรุงพริทอเรีย พริทอเรีย สาธารณรัฐแอฟริกาใต้</t>
  </si>
  <si>
    <t xml:space="preserve"> โครงการจัดซื้อกล้องวงจรปิดพร้อมซอฟต์แวร์บริหารจัดการ 1 ระบบ</t>
  </si>
  <si>
    <t xml:space="preserve"> เครื่องคอมพิวเตอร์โน้ตบุ๊ก สำหรับงานประมวลผล พร้อมชุดโปรแกรมระบบปฏิบัติการ และชุดโปรแกรมจัดการสำนักงาน แบบที่ 1 87 เครื่อง</t>
  </si>
  <si>
    <t>งานติดตั้งหน้าต่างกระจกบานใหม่พร้อมกรอบ อาคารที่ทำการสถานเอกอัครราชทูต ณ กรุงเวียนนา สาธารณรัฐออสเตรีย</t>
  </si>
  <si>
    <t xml:space="preserve">งานปรับปรุงซ่อมแซมภายในห้องรัตนไมตรี อาคารที่ทำการสถานเอกอัครราชทูต ณ กรุงปักกิ่ง สาธารณรัฐประชาชนจีน </t>
  </si>
  <si>
    <t>งานปรับปรุงซ่อมแซมอาคารบ้านพักกงสุลใหญ่ ณ นครซิดนีย์ 
เครือรัฐออสเตรเลีย</t>
  </si>
  <si>
    <t>รถยนต์ประจำตำแหน่งของผู้ดำรงตำแหน่งหัวหน้าส่วนราชการระดับกงสุลใหญ่ของ สกญ. ณ นครแวนคูเวอร์ แวนคูเวอร์ แคนาดา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</si>
  <si>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กรุงมัสกัต มัสกัต รัฐสุลต่านโอมาน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</si>
  <si>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กรุงเทลอาวีฟ เทลอาวีฟ 
รัฐอิสราเอล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</si>
  <si>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กรุงมานามา มานามา รัฐบาห์เรน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</si>
  <si>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กรุงโคเปนเฮเกน โคเปนเฮเกน 
ราชอาณาจักรเดนมาร์ก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</si>
  <si>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กรุงออสโล ออสโล ราชอาณาจักรนอร์เวย์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</si>
  <si>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กรุงมาดริด มาดริด ราชอาณาจักรสเปน</t>
  </si>
  <si>
    <t xml:space="preserve">รถยนต์ประจำตำแหน่งของผู้ดำรงตำแหน่งหัวหน้าส่วนราชการระดับกงสุลใหญ่ของ สกญ. ณ นครลอสแอนเจลิส ลอสแอนเจลิส สหรัฐอเมริกา </t>
  </si>
  <si>
    <t>รถยนต์ประจำตำแหน่งของผู้ดำรงตำแหน่งหัวหน้าส่วนราชการระดับกงสุลใหญ่ของ สกญ. ณ นครเฉิงตู เฉิงตู สาธารณรัฐประชาชนจีน</t>
  </si>
  <si>
    <t>รถยนต์ประจำตำแหน่งของผู้ดำรงตำแหน่งหัวหน้าส่วนราชการระดับกงสุลใหญ่ของ สกญ. ณ เมืองชิงต่าว ชิงต่าว สาธารณรัฐประชาชนจีน</t>
  </si>
  <si>
    <t>รถยนต์ประจำตำแหน่งของผู้ดำรงตำแหน่งที่สองรองจากเอกอัครราชทูตหรือผู้ที่มีฐานะเทียบเท่าของ สอท. ณ กรุงดิลี ดิลี สาธารณรัฐประชาธิปไตยติมอร์ตะวันออก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</si>
  <si>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กรุงเฮลซิงกิ เฮลซิงกิ ฟินแลนด์</t>
  </si>
  <si>
    <t>รถยนต์ประจำตำแหน่งของผู้ดำรงตำแหน่งหัวหน้าส่วนราชการระดับกงสุลใหญ่ของ สกญ. ณ เมืองเจนไน เจนไน สาธารณรัฐอินเดีย</t>
  </si>
  <si>
    <t>รถยนต์ประจำตำแหน่งของผู้ดำรงตำแหน่งหัวหน้าส่วนราชการระดับกงสุลใหญ่ของ สกญ. ณ เมืองมุมไบ มุมไบ สาธารณรัฐอินเดีย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</si>
  <si>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กรุงบูดาเปสต์ บูดาเปสต์ สาธารณรัฐฮังการี</t>
  </si>
  <si>
    <t>งานติดตั้งเครื่องทำความร้อนใหม่ ที่อาคารทำเนียบเอกอัครราชทูต 
ณ กรุงเวียนนา สาธารณรัฐออสเตรีย</t>
  </si>
  <si>
    <t>งานปรับปรุงซ่อมแซมประตูและรั้วด้านหลัง อาคารทำเนียบเอกอัครราชทูต 
ณ กรุงพนมเปญ ราชอาณาจักรกัมพูชา</t>
  </si>
  <si>
    <t>ชุดระบบเสียงและภาพ 1 ชุด</t>
  </si>
  <si>
    <t>งานปรับปรุงระบบปรับอากาศร้อน/เย็น ภายในอาคารที่ทำการสถานกงสุลใหญ่ ณ นครแวนคูเวอร์ แคนาดา</t>
  </si>
  <si>
    <t>งานปรับปรุงซ่อมแซมหลังคา ณ อาคารที่ทำการฝ่ายกงสุล อาคารบี 
สถานเอกอัครราชทูต ณ สิงคโปร์ สาธารณรัฐสิงคโปร์</t>
  </si>
  <si>
    <t>งานปรับปรุงซ่อมแซมบริเวณหน้าต่างบนหลังคา อาคารเอ ชั้น 5 อาคารที่ทำการสถานเอกอัครราชทูต ณ สิงคโปร์ สาธารณรัฐสิงคโปร์</t>
  </si>
  <si>
    <t xml:space="preserve">งานซ่อมบำรุงระบบไฟฟ้า อาคารที่ทำการสถานเอกอัครราชทูต
และอาคารทำเนียบเอกอัครราชทูต ณ กรุงพนมเปญ ราชอาณาจักรกัมพูชา </t>
  </si>
  <si>
    <t xml:space="preserve">งานซ่อมแซมทาสีกำแพงและส่วนประกอบของกำแพงทั้งภายนอก
และภายในอาคารที่ทำการสถานเอกอัครราชทูตและอาคารทำเนียบเอกอัครราชทูต ณ กรุงโรม สาธารณรัฐอิตาลี </t>
  </si>
  <si>
    <t xml:space="preserve">เครื่องคอมพิวเตอร์เครือข่าย (Server) ปักกิ่ง สาธารณรัฐประชาชนจีน </t>
  </si>
  <si>
    <t>งานปรับปรุงซ่อมแซมม่านกรองแสงภายในอาคารที่ทำการสถานกงสุลใหญ่ 
ณ นครเฉิงตู สาธารณรัฐประชาชนจีน</t>
  </si>
  <si>
    <t xml:space="preserve"> ระบบไมโครโฟนไร้สาย 1 ชุด</t>
  </si>
  <si>
    <t xml:space="preserve"> ชุดเครื่องเสียงเคลื่อนที่ 1 ชุด</t>
  </si>
  <si>
    <t xml:space="preserve">ระบบปรับอากาศอินเวอร์เตอร์ แบบแยกส่วน ระบายความร้อนด้วยอากาศ 
(แบบติดผนัง) บราซิเลีย สหพันธ์สาธารณรัฐบราซิล </t>
  </si>
  <si>
    <t>งานปรับปรุงซ่อมแซมบันไดทางเข้าด้านหลัง ที่อาคารทำเนียบเอกอัครราชทูต ณ กรุงเวียนนา สาธารณรัฐออสเตรีย</t>
  </si>
  <si>
    <t xml:space="preserve">เครื่องคอมพิวเตอร์แบบตั้งโต๊ะ ฮ่องกง ฮ่องกง </t>
  </si>
  <si>
    <t>มู่ลี่บังแสงแดดภายในอาคารที่ทำการพร้อมอุปกรณ์ แวนคูเวอร์ แคนาดา</t>
  </si>
  <si>
    <t>เครื่องถ่ายเอกสาร สี แบบมัลติฟังก์ชั่น ชิคาโก สหรัฐอเมริกา</t>
  </si>
  <si>
    <t xml:space="preserve"> งานจ้างออกแบบและจัดทำร่างขอบเขตของงาน (TOR) โครงการปรับปรุงพื้นที่สำนักงานกรมพิธีการทูต อาคารกระทรวงการต่างประเทศ ถนนศรีอยุธยา  แขวงทุ่งพญาไท เขตราชเทวี กรุงเทพมหานคร</t>
  </si>
  <si>
    <t xml:space="preserve">ชุดโต๊ะทำงาน ลอสแอนเจลิส สหรัฐอเมริกา </t>
  </si>
  <si>
    <t xml:space="preserve">งานปรับปรุงซ่อมแซมเปลี่ยนพื้นไม้เป็นพื้นกระเบื้องเซรามิค 
อาคารทำเนียบเอกอัครราชทูต ณ กรุงบราซิเลีย สหพันธ์สาธารณรัฐบราซิล </t>
  </si>
  <si>
    <t xml:space="preserve">เครื่องคอมพิวเตอร์พร้อมอุปกรณ์ ลอสแอนเจลิส สหรัฐอเมริกา </t>
  </si>
  <si>
    <t>งานปรับปรุงซ่อมแซมกำแพง รั้วด้านนอกติดทางเท้า และซุ้มประตูกลางด้านหน้า อาคารที่ทำการสถานเอกอัครราชทูต ณ กรุงพนมเปญ ราชอาณาจักรกัมพูชา</t>
  </si>
  <si>
    <t>ลิขสิทธิ์โปรแกรมออกแบบกราฟิก ตัดต่อวิดีโอ และงานสร้างสรรค์ Adobe Creative Cloud For Team 12 Licenses</t>
  </si>
  <si>
    <t xml:space="preserve">เครื่องปรับอากาศ ขนาดไม่ต่ำกว่า 24,000 BTU พร้อมติดดตั้ง เวียงจันทน์
สาธารณรัฐประชาธิปไตยประชาชนลาว </t>
  </si>
  <si>
    <t xml:space="preserve">เก้าอี้สำหรับห้องประชุม ลอสแอนเจลิส สหรัฐอเมริกา </t>
  </si>
  <si>
    <t xml:space="preserve"> โครงการซ่อมแซมผนังและขอบเพดาน ห้องรับรอง 2 ชั้น G อาคารกระทรวงการต่างประเทศ 
ถนนศรีอยุธยา แขวงทุ่งพญาไท เขตราชเทวี กรุงเทพมหานคร 1 งาน</t>
  </si>
  <si>
    <t>เครื่องปรับอากาศแบบติดฝ้าเพดาน ขนาดไม่ต่ำกว่า 4.5 ตัน ธากา 
สาธารณรัฐประชาชนบังกลาเทศ</t>
  </si>
  <si>
    <t>งานปรับปรุงทาสีภายนอกอาคารทำเนียบเอกอัครราชทูต ณ กรุงนิวเดลี สาธารณรัฐอินเดีย</t>
  </si>
  <si>
    <t xml:space="preserve"> เก้าอี้สำนักงาน สำหรับห้องประชุม 55 ตัว</t>
  </si>
  <si>
    <t>เครื่องคอมพิวเตอร์แบบตั้งโต๊ะ สกญ. นิวยอร์ก สหรัฐอเมริกา</t>
  </si>
  <si>
    <t>งานปรับปรุงซ่อมแซมห้องอาบน้ำและห้องสุขาผู้ติดตาม 
ที่อาคารทำเนียบเอกอัครราชทูต ณ กรุงเวียนนา สาธารณรัฐออสเตรีย</t>
  </si>
  <si>
    <t>เครื่องคอมพิวเตอร์แบบตั้งโต๊ะ อังการา สาธารณรัฐตุรกี</t>
  </si>
  <si>
    <t xml:space="preserve">เครื่องคอมพิวเตอร์แบบตั้งโต๊ะ (สอท.)จาการ์ตา สาธารณรัฐอินโดนีเซีย </t>
  </si>
  <si>
    <t>เครื่องคอมพิวเตอร์แม่ข่าย (Server) บูดาเปสต์ สาธารณรัฐฮังการี</t>
  </si>
  <si>
    <t xml:space="preserve">เครื่องถ่ายเอกสารสี แบบมัลติฟังก์ชั่น โซล สาธารณรัฐเกาหลี </t>
  </si>
  <si>
    <t>เก้าอี้สำหรับห้องประชุม ซิดนีย์ เครือรัฐออสเตรเลีย</t>
  </si>
  <si>
    <t xml:space="preserve"> เครื่องสแกนเนอร์สำหรับงานประมวลผลขั้นสูง (Heavy Duty) 2 เครื่อง</t>
  </si>
  <si>
    <t>งานปรับปรุงซ่อมแซมหลังคาห้องน้ำสำหรับแขก/บุคคลภายนอก 
ของอาคารทำเนียบเอกอัครรราชทูต ณ กรุงมาดริด ราชอาณาจักรสเปน</t>
  </si>
  <si>
    <t xml:space="preserve">เครื่องถ่ายเอกสาร สี-ขาวดำ แบบมัลติฟังก์ชั่น ลอสแอนเจลิส สหรัฐอเมริกา </t>
  </si>
  <si>
    <t>เครื่องถ่ายเอกสาร (ขาว - ดำ และสี) ไนโรบี สาธารณรัฐเคนยา</t>
  </si>
  <si>
    <t>ระบบเครื่องเสียงสำหรับห้องประชุม ริยาด ราชอาณาจักรซาอุดิอาระเบีย</t>
  </si>
  <si>
    <t>ระบบรับ - ส่งสัญญาณภาพและเสียง 1 ชุด</t>
  </si>
  <si>
    <t>งานปรับปรุงซ่อมแซมเครื่องกรองน้ำ อาคารที่ทำการสถานเอกอัครราชทูต 
ณ กรุงอิสลามาบัด สาธารณรัฐอิสลามปากีสถาน</t>
  </si>
  <si>
    <t xml:space="preserve"> โต๊ะสำหรับห้องอบรมแบบพับเก็บได้ 25 ตัว</t>
  </si>
  <si>
    <t>เครื่องถ่ายเอกสาร สี-ขาวดำ แบบมัลติฟังก์ชั่น บูดาเปสต์ สาธารณรัฐฮังการี</t>
  </si>
  <si>
    <t xml:space="preserve"> โครงการจัดซื้ออุปกรณ์เครือข่ายคอมพิวเตอร์ เพื่อปรับปรุงประสิทธิภาพการสื่อสารข้อมูลดิจิทัลของกระทรวงการต่างประเทศ ระยะที่ 2 1 ระบบ</t>
  </si>
  <si>
    <t xml:space="preserve"> โครงการจ้างปรับปรุงพื้นที่สำนักงานกองกลางและสำนักงานในสังกัด อาคารกระทรวงการต่างประเทศ ถนนศรีอยุธยา สำนักงานปลัดกระทรวงการต่างประเทศ แขวงทุ่งพญาไท เขตราชเทวี กรุงเทพมหานคร 1 งาน</t>
  </si>
  <si>
    <t>งานปรับปรุงพื้นที่ภายในสถานกงสุลใหญ่ ฝ่ายกงสุล ห้องประชุมและ
ห้องรับแขก ฮ่องกง</t>
  </si>
  <si>
    <t xml:space="preserve"> เครื่องคอมพิวเตอร์ สำหรับงานประมวลผล แบบที่ 2 (จอแสดงภาพขนาดไม่น้อยกว่า 19 นิ้ว) พร้อมชุดโปรแกรมระบบปฏิบัติการ และชุดโปรแกรมจัดการสำนักงาน 142 ชุด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</si>
  <si>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กรุงอังการา อังการา สาธารณรัฐตุรกี</t>
  </si>
  <si>
    <t>รถยนต์ประจำตำแหน่งของผู้ดำรงตำแหน่งหัวหน้าส่วนราชการระดับกงสุลใหญ่ของ สกญ. ณ เมืองเซี่ยเหมิน เซี่ยเหมิน สาธารณรัฐประชาชนจีน</t>
  </si>
  <si>
    <t>งานปรับปรุงซ่อมแซม อาคารที่ทำการฝ่ายกงสุล สถานเอกอัครราชทูต 
ณ กรุงพนมเปญ ราชอาณาจักรกัมพูชา</t>
  </si>
  <si>
    <t>งานทาสีภายนอกเรือนรับรองและอาคารทำเนียบเอกอัครราชทูต 
ณ กรุงลอนดอน สหราชอาณาจักรบริเตนใหญ่และไอร์แลนด์เหนือ</t>
  </si>
  <si>
    <t>เครื่องพิมพ์  เลเซอร์ หรือ LED สี ชนิด Network แบบที่ 2 
(27 หน้า/นาที) 37 เครื่อง</t>
  </si>
  <si>
    <t>งานเปลี่ยน Compressor Chiller B จำนวน 4 ชุด และเปลี่ยนชุดกรอง/ปะเก็น/ทำความสะอาด pipeline ทั้งชุดของระบบ Chiller 
อาคารที่ทำการสถานเอกอัครราชทูต ณ กรุงย่างกุ้ง สหภาพพม่า</t>
  </si>
  <si>
    <t xml:space="preserve"> โครงการปรับปรุงระบบดับเพลิงอัตโนมัติด้วยสารสะอาด ห้องมั่นคง 
กรมสนธิสัญญาและกฎหมาย แขวงทุ่งพญาไท เขตราชเทวี 
กรุงเทพมหานคร 1 งาน</t>
  </si>
  <si>
    <t xml:space="preserve"> เครื่องถ่ายเอกสาร ระบบดิจิตอล (ขาว-ดำ และสี)  ความเร็ว 40 
แผ่นต่อนาที 2 เครื่อง</t>
  </si>
  <si>
    <t xml:space="preserve"> เครื่องพิมพ์ เลเซอร์ หรือ LED ขาวดำ ชนิด Network แบบที่ 2 
(38 หน้า/นาที) 37 เครื่อง</t>
  </si>
  <si>
    <t>งานปรับปรุงซ่อมแซมป้อมยาม ป้อมตำรวจ ประตู และระบบรักษา
ความปลอดภัยด้านทิศเหนือ (Gate 1) และทิศใต้ (Gate 2) อาคาร
ที่ทำการสถานเอกอัครราชทูต ณ กรุงพนมเปญ ราชอาณาจักรกัมพูชา</t>
  </si>
  <si>
    <t>งานปรับปรุงพื้นถนนภายใน อาคารที่ทำการสถานเอกอัครราชทูต 
ณ กรุงเบิร์น สมาพันธรัฐสวิส</t>
  </si>
  <si>
    <t xml:space="preserve"> โครงการปรับปรุงซ่อมแซมห้องเตรียมอาหารและห้องทำงานเจ้าหน้าที่ฝ่ายรับรองและพิธีการ ชั้น G อาคารกระทรวงการต่างประเทศ 
ถนนศรีอยุธยา แขวงทุ่งพญาไท เขตราชเทวี กรุงเทพมหานคร 1 งาน</t>
  </si>
  <si>
    <t>งานจ้างออกแบบและจัดทำร่างขอบเขตของงาน (TOR) โครงการ
ปรับปรุงพื้นที่สำนักงานกรมอเมริกาและแปซิฟิกใต้ อาคารกระทรวง
การต่างประเทศ ถนนศรีอยุธยา แขวงทุ่งพญาไท เขตราชเทวี กรุงเทพมหานคร 1 งาน</t>
  </si>
  <si>
    <t xml:space="preserve"> โครงการปรับปรุงพื้นที่สำนักงานของสถาบันการต่างประเทศ 
แขวงทุ่งสองห้อง เขตหลักสี่ กรุงเทพมหานคร 1 งาน</t>
  </si>
  <si>
    <t>งานปรับปรุงซ่อมแซมหลังคาอาคารทำเนียบเอกอัครรราชทูต 
ณ กรุงมาดริด ราชอาณาจักรสเปน</t>
  </si>
  <si>
    <t>งานปรับปรุงซ่อมแซมประตูทางเข้า อาคารทำเนียบเอกอัครราชทูต 
ณ กรุงบูดาเปสต์ สาธารณรัฐฮังการี</t>
  </si>
  <si>
    <t>พ.ร.บ. งบประมาณรายจ่ายประจำปี พ.ศ. 2568</t>
  </si>
  <si>
    <t>ยังไม่ได้ลงนามในสัญญา</t>
  </si>
  <si>
    <t>อยู่ระหว่างระยะสัญญา</t>
  </si>
  <si>
    <t>ยกเลิกการดำเนินการ</t>
  </si>
  <si>
    <t>สิ้นสุดระยะสัญญา</t>
  </si>
  <si>
    <t>วิธีคัดเลือก</t>
  </si>
  <si>
    <t>วิธีประกาศเชิญชวนทั่วไป</t>
  </si>
  <si>
    <t>วิธีเฉพาะเจาะจง</t>
  </si>
  <si>
    <t>-</t>
  </si>
  <si>
    <t>บริษัท เอ็นทีที (ประเทศไทย) จำกัด</t>
  </si>
  <si>
    <t>บริษัท เอสวีโอเอ จำกัด (มหาชน)</t>
  </si>
  <si>
    <t>บริษัท เน็ทซ์เทค เอเชีย จำกัด</t>
  </si>
  <si>
    <t>Otto's BMW Centre</t>
  </si>
  <si>
    <t>Mercedes-Benz Japan G.K.</t>
  </si>
  <si>
    <t>Mercedes-Benz AG Stuttgart</t>
  </si>
  <si>
    <t>Williamson Balfour Motors SpA</t>
  </si>
  <si>
    <t>Merbag GmbH-Wien (Troststrasse)</t>
  </si>
  <si>
    <t>LEO HAESE BMW</t>
  </si>
  <si>
    <t>Bauunternehmen u. Mobelhandel</t>
  </si>
  <si>
    <t>Ningbo Charoen Pokphand Decoration Design Co., Ltd</t>
  </si>
  <si>
    <t>Pharo Asset</t>
  </si>
  <si>
    <t>Mercedes Benz Vancouver</t>
  </si>
  <si>
    <t>Zawawi Tradung Co. L.L.C.</t>
  </si>
  <si>
    <t>Delek Motors</t>
  </si>
  <si>
    <t>Euro Motors</t>
  </si>
  <si>
    <t>Mercedes Benz</t>
  </si>
  <si>
    <t>Mobility Autocentro. S.L.</t>
  </si>
  <si>
    <t>Mercedes Benz Beverly Hills</t>
  </si>
  <si>
    <t>Mercedes Benz (China)</t>
  </si>
  <si>
    <t>Qingdao Zhongshengzhixing Automobile Sales &amp; Services</t>
  </si>
  <si>
    <t>Xiamen Leishing Automobile Sales &amp; Services Co.,Ltd</t>
  </si>
  <si>
    <t>Timor Safari 4x4 Unip.,Lda.</t>
  </si>
  <si>
    <t>Hedin Auto Motive</t>
  </si>
  <si>
    <t>BMW Group</t>
  </si>
  <si>
    <t>Installateur Erwin Kozak e.U.</t>
  </si>
  <si>
    <t>S.P. Technology and Communication Co.,Ltd.</t>
  </si>
  <si>
    <t>บริษัท พี.8 เอ็นจิเนียรื่ง จำกัด</t>
  </si>
  <si>
    <t>Ainsworth Inc.</t>
  </si>
  <si>
    <t>Handyme Waterproofing &amp; Services Pte. Ltd.</t>
  </si>
  <si>
    <t>A Foster</t>
  </si>
  <si>
    <t>TMA Engineering &amp; Construction Co.,Ltd.</t>
  </si>
  <si>
    <t>Beijing Permanent Science and Technology Co.,Ltd.</t>
  </si>
  <si>
    <t>Sichuan Xinyu Construction Engineering Co., Ltd.</t>
  </si>
  <si>
    <t>บริษัท อินโฟเทคพลัส จำกัด</t>
  </si>
  <si>
    <t>บริษัท ทรู นอร์ท ทีม จำกัด</t>
  </si>
  <si>
    <t xml:space="preserve">Constructa Arquitetura E Edificacoes Ltda </t>
  </si>
  <si>
    <t>Cyber System Computer Ltd.</t>
  </si>
  <si>
    <t>Lara Bella Blinds Inc.</t>
  </si>
  <si>
    <t>Canon Solutions America</t>
  </si>
  <si>
    <t>National Business Furniture, LLC</t>
  </si>
  <si>
    <t>บริษัท เฟรนด์ โอเอ เซ็นเตอร์ จำกัด</t>
  </si>
  <si>
    <t>T1 Technologies, Inc.</t>
  </si>
  <si>
    <t>S.T. Constructions</t>
  </si>
  <si>
    <t>Leuenberger Gartenbau GmbH</t>
  </si>
  <si>
    <t>DESIGN WITHIN REACH</t>
  </si>
  <si>
    <t>บริษัท วันมูนสโคป จำกัด</t>
  </si>
  <si>
    <t>บริษัท แปลน อาคิเค็ด จำกัด</t>
  </si>
  <si>
    <t>F H Trade International</t>
  </si>
  <si>
    <t>Siddiqui Estate Consultants</t>
  </si>
  <si>
    <t>บริษัท พีเอ บิลเดอร์ จำกัด</t>
  </si>
  <si>
    <t>บริษัท อาร์ เอส บี เฟอร์นิเจอร์ จำกัด</t>
  </si>
  <si>
    <t>Amazon</t>
  </si>
  <si>
    <t>Teknotrend</t>
  </si>
  <si>
    <t>CV Arisa Gita Solution</t>
  </si>
  <si>
    <t>Digitran Hungaria Zrt.</t>
  </si>
  <si>
    <t>Korea Fuji Film Business Innovation Co.,Ltd.</t>
  </si>
  <si>
    <t>Perles Design Kft.</t>
  </si>
  <si>
    <t>IDS Trading Australia</t>
  </si>
  <si>
    <t>Promac</t>
  </si>
  <si>
    <t>Firstvall Technology</t>
  </si>
  <si>
    <t>Design &amp; Art Construction co.</t>
  </si>
  <si>
    <t>บริษัท มหจักรดีเวลอปเม้นท์ จำกัด</t>
  </si>
  <si>
    <t>Intersafe</t>
  </si>
  <si>
    <t>บริษัท ไอคอนิค เฟอร์นิเจอร์ จำกัด</t>
  </si>
  <si>
    <t>Konica Minolta</t>
  </si>
  <si>
    <t>Constructa Arquitetura E Edificacoes Ltda</t>
  </si>
  <si>
    <t>ไม่มีเลขโครงการในระบบ e-GP เนื่องจากเป็นการจัดซื้อจัดจ้างในต่างประเทศ ภายใต้ระเบียบ กต. ว่าด้วยการจัดซื้อจัดจ้างฯ</t>
  </si>
  <si>
    <t>เริ่มดำเนินการ พ.ค 68 
เนื่องจากสัญญาในปี พ.ศ. 2567 ยังไม่สิ้นสุด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</si>
</sst>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2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quotePrefix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43" fontId="4" fillId="0" borderId="0" xfId="1" quotePrefix="1" applyFont="1" applyAlignment="1" applyProtection="1">
      <alignment horizontal="center" vertical="center" wrapText="1"/>
      <protection locked="0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/>
    </xf>
    <xf numFmtId="0" fontId="4" fillId="0" borderId="0" xfId="0" quotePrefix="1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quotePrefix="1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 2" xfId="3" xr:uid="{33B87D5E-68A5-4914-AB38-C431D93ECBBD}"/>
    <cellStyle name="Normal" xfId="0" builtinId="0"/>
    <cellStyle name="Normal 2" xfId="2" xr:uid="{6E7AF022-EE58-497F-BE49-05BC80B0D5D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 dataCellStyle="Normal 2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8" sqref="A78"/>
    </sheetView>
  </sheetViews>
  <sheetFormatPr defaultRowHeight="21" x14ac:dyDescent="0.35"/>
  <cols>
    <col min="1" max="1" width="5.125" style="20" customWidth="1"/>
    <col min="2" max="2" width="12.25" style="2" customWidth="1"/>
    <col min="3" max="3" width="30.75" style="2" customWidth="1"/>
    <col min="4" max="4" width="18.875" style="21" customWidth="1"/>
    <col min="5" max="5" width="21.75" style="21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1" bestFit="1" customWidth="1"/>
    <col min="10" max="10" width="24.25" style="20" bestFit="1" customWidth="1"/>
    <col min="11" max="12" width="19.25" style="21" customWidth="1"/>
    <col min="13" max="13" width="25" style="31" customWidth="1"/>
    <col min="14" max="14" width="26.75" style="31" bestFit="1" customWidth="1"/>
    <col min="15" max="15" width="33" style="21" bestFit="1" customWidth="1"/>
    <col min="16" max="16" width="25.5" style="40" bestFit="1" customWidth="1"/>
    <col min="17" max="16384" width="9" style="1"/>
  </cols>
  <sheetData>
    <row r="1" spans="1:16" s="19" customFormat="1" x14ac:dyDescent="0.35">
      <c r="A1" s="25" t="s">
        <v>41</v>
      </c>
      <c r="B1" s="19" t="s">
        <v>0</v>
      </c>
      <c r="C1" s="19" t="s">
        <v>1</v>
      </c>
      <c r="D1" s="25" t="s">
        <v>2</v>
      </c>
      <c r="E1" s="25" t="s">
        <v>3</v>
      </c>
      <c r="F1" s="19" t="s">
        <v>4</v>
      </c>
      <c r="G1" s="19" t="s">
        <v>5</v>
      </c>
      <c r="H1" s="19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8" t="s">
        <v>9</v>
      </c>
      <c r="N1" s="28" t="s">
        <v>10</v>
      </c>
      <c r="O1" s="25" t="s">
        <v>11</v>
      </c>
      <c r="P1" s="35" t="s">
        <v>13</v>
      </c>
    </row>
    <row r="2" spans="1:16" ht="63" x14ac:dyDescent="0.35">
      <c r="A2" s="26">
        <v>1</v>
      </c>
      <c r="B2" s="21">
        <v>2568</v>
      </c>
      <c r="C2" s="22" t="s">
        <v>55</v>
      </c>
      <c r="D2" s="32" t="s">
        <v>166</v>
      </c>
      <c r="E2" s="32" t="s">
        <v>166</v>
      </c>
      <c r="F2" s="22" t="s">
        <v>56</v>
      </c>
      <c r="G2" s="22" t="s">
        <v>57</v>
      </c>
      <c r="H2" s="23" t="s">
        <v>58</v>
      </c>
      <c r="I2" s="27">
        <v>48699900</v>
      </c>
      <c r="J2" s="22" t="s">
        <v>158</v>
      </c>
      <c r="K2" s="22" t="s">
        <v>159</v>
      </c>
      <c r="L2" s="22" t="s">
        <v>163</v>
      </c>
      <c r="M2" s="33" t="s">
        <v>166</v>
      </c>
      <c r="N2" s="33" t="s">
        <v>166</v>
      </c>
      <c r="O2" s="34" t="s">
        <v>166</v>
      </c>
      <c r="P2" s="36" t="s">
        <v>166</v>
      </c>
    </row>
    <row r="3" spans="1:16" ht="63" x14ac:dyDescent="0.35">
      <c r="A3" s="26">
        <v>2</v>
      </c>
      <c r="B3" s="21">
        <v>2568</v>
      </c>
      <c r="C3" s="22" t="s">
        <v>55</v>
      </c>
      <c r="D3" s="32" t="s">
        <v>166</v>
      </c>
      <c r="E3" s="32" t="s">
        <v>166</v>
      </c>
      <c r="F3" s="22" t="s">
        <v>56</v>
      </c>
      <c r="G3" s="22" t="s">
        <v>57</v>
      </c>
      <c r="H3" s="24" t="s">
        <v>138</v>
      </c>
      <c r="I3" s="27">
        <v>39000000</v>
      </c>
      <c r="J3" s="22" t="s">
        <v>158</v>
      </c>
      <c r="K3" s="41" t="s">
        <v>159</v>
      </c>
      <c r="L3" s="22" t="s">
        <v>164</v>
      </c>
      <c r="M3" s="30">
        <v>39868307</v>
      </c>
      <c r="N3" s="30">
        <v>37400000</v>
      </c>
      <c r="O3" s="22" t="s">
        <v>167</v>
      </c>
      <c r="P3" s="37">
        <v>67129378401</v>
      </c>
    </row>
    <row r="4" spans="1:16" ht="42" x14ac:dyDescent="0.35">
      <c r="A4" s="26">
        <v>3</v>
      </c>
      <c r="B4" s="21">
        <v>2568</v>
      </c>
      <c r="C4" s="22" t="s">
        <v>55</v>
      </c>
      <c r="D4" s="32" t="s">
        <v>166</v>
      </c>
      <c r="E4" s="32" t="s">
        <v>166</v>
      </c>
      <c r="F4" s="22" t="s">
        <v>56</v>
      </c>
      <c r="G4" s="22" t="s">
        <v>57</v>
      </c>
      <c r="H4" s="23" t="s">
        <v>59</v>
      </c>
      <c r="I4" s="27">
        <v>21217500</v>
      </c>
      <c r="J4" s="22" t="s">
        <v>158</v>
      </c>
      <c r="K4" s="22" t="s">
        <v>159</v>
      </c>
      <c r="L4" s="22" t="s">
        <v>163</v>
      </c>
      <c r="M4" s="29" t="s">
        <v>166</v>
      </c>
      <c r="N4" s="29" t="s">
        <v>166</v>
      </c>
      <c r="O4" s="32" t="s">
        <v>166</v>
      </c>
      <c r="P4" s="38" t="s">
        <v>166</v>
      </c>
    </row>
    <row r="5" spans="1:16" ht="63" x14ac:dyDescent="0.35">
      <c r="A5" s="26">
        <v>4</v>
      </c>
      <c r="B5" s="21">
        <v>2568</v>
      </c>
      <c r="C5" s="22" t="s">
        <v>55</v>
      </c>
      <c r="D5" s="32" t="s">
        <v>166</v>
      </c>
      <c r="E5" s="32" t="s">
        <v>166</v>
      </c>
      <c r="F5" s="22" t="s">
        <v>56</v>
      </c>
      <c r="G5" s="22" t="s">
        <v>57</v>
      </c>
      <c r="H5" s="24" t="s">
        <v>60</v>
      </c>
      <c r="I5" s="27">
        <v>21000000</v>
      </c>
      <c r="J5" s="22" t="s">
        <v>158</v>
      </c>
      <c r="K5" s="22" t="s">
        <v>160</v>
      </c>
      <c r="L5" s="22" t="s">
        <v>164</v>
      </c>
      <c r="M5" s="30">
        <v>20999927</v>
      </c>
      <c r="N5" s="30">
        <v>20950000</v>
      </c>
      <c r="O5" s="22" t="s">
        <v>168</v>
      </c>
      <c r="P5" s="38">
        <v>67129379947</v>
      </c>
    </row>
    <row r="6" spans="1:16" ht="63" x14ac:dyDescent="0.35">
      <c r="A6" s="26">
        <v>5</v>
      </c>
      <c r="B6" s="21">
        <v>2568</v>
      </c>
      <c r="C6" s="22" t="s">
        <v>55</v>
      </c>
      <c r="D6" s="32" t="s">
        <v>166</v>
      </c>
      <c r="E6" s="32" t="s">
        <v>166</v>
      </c>
      <c r="F6" s="22" t="s">
        <v>56</v>
      </c>
      <c r="G6" s="22" t="s">
        <v>57</v>
      </c>
      <c r="H6" s="23" t="s">
        <v>61</v>
      </c>
      <c r="I6" s="27">
        <v>18999700</v>
      </c>
      <c r="J6" s="22" t="s">
        <v>158</v>
      </c>
      <c r="K6" s="22" t="s">
        <v>159</v>
      </c>
      <c r="L6" s="22" t="s">
        <v>163</v>
      </c>
      <c r="M6" s="29" t="s">
        <v>166</v>
      </c>
      <c r="N6" s="29" t="s">
        <v>166</v>
      </c>
      <c r="O6" s="32" t="s">
        <v>166</v>
      </c>
      <c r="P6" s="38" t="s">
        <v>166</v>
      </c>
    </row>
    <row r="7" spans="1:16" ht="84" x14ac:dyDescent="0.35">
      <c r="A7" s="42">
        <v>6</v>
      </c>
      <c r="B7" s="21">
        <v>2568</v>
      </c>
      <c r="C7" s="22" t="s">
        <v>55</v>
      </c>
      <c r="D7" s="32" t="s">
        <v>166</v>
      </c>
      <c r="E7" s="32" t="s">
        <v>166</v>
      </c>
      <c r="F7" s="22" t="s">
        <v>56</v>
      </c>
      <c r="G7" s="22" t="s">
        <v>57</v>
      </c>
      <c r="H7" s="24" t="s">
        <v>139</v>
      </c>
      <c r="I7" s="27">
        <v>16140000</v>
      </c>
      <c r="J7" s="22" t="s">
        <v>158</v>
      </c>
      <c r="K7" s="22" t="s">
        <v>159</v>
      </c>
      <c r="L7" s="22" t="s">
        <v>164</v>
      </c>
      <c r="M7" s="30">
        <v>14247778.939999999</v>
      </c>
      <c r="N7" s="29" t="s">
        <v>166</v>
      </c>
      <c r="O7" s="32" t="s">
        <v>166</v>
      </c>
      <c r="P7" s="38">
        <v>68039217356</v>
      </c>
    </row>
    <row r="8" spans="1:16" ht="42" x14ac:dyDescent="0.35">
      <c r="A8" s="26">
        <v>7</v>
      </c>
      <c r="B8" s="21">
        <v>2568</v>
      </c>
      <c r="C8" s="22" t="s">
        <v>55</v>
      </c>
      <c r="D8" s="32" t="s">
        <v>166</v>
      </c>
      <c r="E8" s="32" t="s">
        <v>166</v>
      </c>
      <c r="F8" s="22" t="s">
        <v>56</v>
      </c>
      <c r="G8" s="22" t="s">
        <v>57</v>
      </c>
      <c r="H8" s="24" t="s">
        <v>62</v>
      </c>
      <c r="I8" s="27">
        <v>15000000</v>
      </c>
      <c r="J8" s="22" t="s">
        <v>158</v>
      </c>
      <c r="K8" s="22" t="s">
        <v>159</v>
      </c>
      <c r="L8" s="22" t="s">
        <v>164</v>
      </c>
      <c r="M8" s="30">
        <v>14990661.050000001</v>
      </c>
      <c r="N8" s="29" t="s">
        <v>166</v>
      </c>
      <c r="O8" s="32" t="s">
        <v>166</v>
      </c>
      <c r="P8" s="37">
        <v>68029107836</v>
      </c>
    </row>
    <row r="9" spans="1:16" ht="42" x14ac:dyDescent="0.35">
      <c r="A9" s="26">
        <v>8</v>
      </c>
      <c r="B9" s="21">
        <v>2568</v>
      </c>
      <c r="C9" s="22" t="s">
        <v>55</v>
      </c>
      <c r="D9" s="32" t="s">
        <v>166</v>
      </c>
      <c r="E9" s="32" t="s">
        <v>166</v>
      </c>
      <c r="F9" s="22" t="s">
        <v>56</v>
      </c>
      <c r="G9" s="22" t="s">
        <v>57</v>
      </c>
      <c r="H9" s="23" t="s">
        <v>140</v>
      </c>
      <c r="I9" s="27">
        <v>14852700</v>
      </c>
      <c r="J9" s="22" t="s">
        <v>158</v>
      </c>
      <c r="K9" s="22" t="s">
        <v>159</v>
      </c>
      <c r="L9" s="22" t="s">
        <v>163</v>
      </c>
      <c r="M9" s="29" t="s">
        <v>166</v>
      </c>
      <c r="N9" s="29" t="s">
        <v>166</v>
      </c>
      <c r="O9" s="32" t="s">
        <v>166</v>
      </c>
      <c r="P9" s="38" t="s">
        <v>166</v>
      </c>
    </row>
    <row r="10" spans="1:16" ht="42" x14ac:dyDescent="0.35">
      <c r="A10" s="26">
        <v>9</v>
      </c>
      <c r="B10" s="21">
        <v>2568</v>
      </c>
      <c r="C10" s="22" t="s">
        <v>55</v>
      </c>
      <c r="D10" s="32" t="s">
        <v>166</v>
      </c>
      <c r="E10" s="32" t="s">
        <v>166</v>
      </c>
      <c r="F10" s="22" t="s">
        <v>56</v>
      </c>
      <c r="G10" s="22" t="s">
        <v>57</v>
      </c>
      <c r="H10" s="24" t="s">
        <v>63</v>
      </c>
      <c r="I10" s="27">
        <v>10700000</v>
      </c>
      <c r="J10" s="22" t="s">
        <v>158</v>
      </c>
      <c r="K10" s="22" t="s">
        <v>160</v>
      </c>
      <c r="L10" s="22" t="s">
        <v>164</v>
      </c>
      <c r="M10" s="30">
        <v>10694650</v>
      </c>
      <c r="N10" s="30">
        <v>10650000</v>
      </c>
      <c r="O10" s="22" t="s">
        <v>169</v>
      </c>
      <c r="P10" s="37">
        <v>67129074696</v>
      </c>
    </row>
    <row r="11" spans="1:16" ht="63" x14ac:dyDescent="0.35">
      <c r="A11" s="26">
        <v>10</v>
      </c>
      <c r="B11" s="21">
        <v>2568</v>
      </c>
      <c r="C11" s="22" t="s">
        <v>55</v>
      </c>
      <c r="D11" s="32" t="s">
        <v>166</v>
      </c>
      <c r="E11" s="32" t="s">
        <v>166</v>
      </c>
      <c r="F11" s="22" t="s">
        <v>56</v>
      </c>
      <c r="G11" s="22" t="s">
        <v>57</v>
      </c>
      <c r="H11" s="24" t="s">
        <v>141</v>
      </c>
      <c r="I11" s="27">
        <v>7412400</v>
      </c>
      <c r="J11" s="22" t="s">
        <v>158</v>
      </c>
      <c r="K11" s="22" t="s">
        <v>159</v>
      </c>
      <c r="L11" s="22" t="s">
        <v>164</v>
      </c>
      <c r="M11" s="30">
        <v>7412400</v>
      </c>
      <c r="N11" s="29" t="s">
        <v>166</v>
      </c>
      <c r="O11" s="32" t="s">
        <v>166</v>
      </c>
      <c r="P11" s="37">
        <v>68019039895</v>
      </c>
    </row>
    <row r="12" spans="1:16" ht="42" x14ac:dyDescent="0.35">
      <c r="A12" s="26">
        <v>11</v>
      </c>
      <c r="B12" s="21">
        <v>2568</v>
      </c>
      <c r="C12" s="22" t="s">
        <v>55</v>
      </c>
      <c r="D12" s="32" t="s">
        <v>166</v>
      </c>
      <c r="E12" s="32" t="s">
        <v>166</v>
      </c>
      <c r="F12" s="22" t="s">
        <v>56</v>
      </c>
      <c r="G12" s="22" t="s">
        <v>57</v>
      </c>
      <c r="H12" s="23" t="s">
        <v>64</v>
      </c>
      <c r="I12" s="27">
        <v>4422500</v>
      </c>
      <c r="J12" s="22" t="s">
        <v>158</v>
      </c>
      <c r="K12" s="22" t="s">
        <v>159</v>
      </c>
      <c r="L12" s="22" t="s">
        <v>163</v>
      </c>
      <c r="M12" s="29" t="s">
        <v>166</v>
      </c>
      <c r="N12" s="29" t="s">
        <v>166</v>
      </c>
      <c r="O12" s="32" t="s">
        <v>166</v>
      </c>
      <c r="P12" s="38" t="s">
        <v>166</v>
      </c>
    </row>
    <row r="13" spans="1:16" ht="63" x14ac:dyDescent="0.35">
      <c r="A13" s="26">
        <v>12</v>
      </c>
      <c r="B13" s="21">
        <v>2568</v>
      </c>
      <c r="C13" s="22" t="s">
        <v>55</v>
      </c>
      <c r="D13" s="32" t="s">
        <v>166</v>
      </c>
      <c r="E13" s="32" t="s">
        <v>166</v>
      </c>
      <c r="F13" s="22" t="s">
        <v>56</v>
      </c>
      <c r="G13" s="22" t="s">
        <v>57</v>
      </c>
      <c r="H13" s="23" t="s">
        <v>65</v>
      </c>
      <c r="I13" s="27">
        <v>4139500</v>
      </c>
      <c r="J13" s="22" t="s">
        <v>158</v>
      </c>
      <c r="K13" s="22" t="s">
        <v>159</v>
      </c>
      <c r="L13" s="22" t="s">
        <v>163</v>
      </c>
      <c r="M13" s="29" t="s">
        <v>166</v>
      </c>
      <c r="N13" s="29" t="s">
        <v>166</v>
      </c>
      <c r="O13" s="32" t="s">
        <v>166</v>
      </c>
      <c r="P13" s="38" t="s">
        <v>166</v>
      </c>
    </row>
    <row r="14" spans="1:16" ht="84" x14ac:dyDescent="0.35">
      <c r="A14" s="26">
        <v>13</v>
      </c>
      <c r="B14" s="21">
        <v>2568</v>
      </c>
      <c r="C14" s="22" t="s">
        <v>55</v>
      </c>
      <c r="D14" s="32" t="s">
        <v>166</v>
      </c>
      <c r="E14" s="32" t="s">
        <v>166</v>
      </c>
      <c r="F14" s="22" t="s">
        <v>56</v>
      </c>
      <c r="G14" s="22" t="s">
        <v>57</v>
      </c>
      <c r="H14" s="23" t="s">
        <v>66</v>
      </c>
      <c r="I14" s="27">
        <v>4000000</v>
      </c>
      <c r="J14" s="22" t="s">
        <v>158</v>
      </c>
      <c r="K14" s="22" t="s">
        <v>160</v>
      </c>
      <c r="L14" s="22" t="s">
        <v>163</v>
      </c>
      <c r="M14" s="30">
        <v>3991235.96</v>
      </c>
      <c r="N14" s="30">
        <v>3991235.96</v>
      </c>
      <c r="O14" s="22" t="s">
        <v>170</v>
      </c>
      <c r="P14" s="37" t="s">
        <v>234</v>
      </c>
    </row>
    <row r="15" spans="1:16" ht="84" x14ac:dyDescent="0.35">
      <c r="A15" s="26">
        <v>14</v>
      </c>
      <c r="B15" s="21">
        <v>2568</v>
      </c>
      <c r="C15" s="22" t="s">
        <v>55</v>
      </c>
      <c r="D15" s="32" t="s">
        <v>166</v>
      </c>
      <c r="E15" s="32" t="s">
        <v>166</v>
      </c>
      <c r="F15" s="22" t="s">
        <v>56</v>
      </c>
      <c r="G15" s="22" t="s">
        <v>57</v>
      </c>
      <c r="H15" s="23" t="s">
        <v>67</v>
      </c>
      <c r="I15" s="27">
        <v>4000000</v>
      </c>
      <c r="J15" s="22" t="s">
        <v>158</v>
      </c>
      <c r="K15" s="22" t="s">
        <v>160</v>
      </c>
      <c r="L15" s="22" t="s">
        <v>163</v>
      </c>
      <c r="M15" s="30">
        <v>4000000</v>
      </c>
      <c r="N15" s="30">
        <v>4000000</v>
      </c>
      <c r="O15" s="22" t="s">
        <v>171</v>
      </c>
      <c r="P15" s="37" t="s">
        <v>234</v>
      </c>
    </row>
    <row r="16" spans="1:16" ht="84" x14ac:dyDescent="0.35">
      <c r="A16" s="26">
        <v>15</v>
      </c>
      <c r="B16" s="21">
        <v>2568</v>
      </c>
      <c r="C16" s="22" t="s">
        <v>55</v>
      </c>
      <c r="D16" s="32" t="s">
        <v>166</v>
      </c>
      <c r="E16" s="32" t="s">
        <v>166</v>
      </c>
      <c r="F16" s="22" t="s">
        <v>56</v>
      </c>
      <c r="G16" s="22" t="s">
        <v>57</v>
      </c>
      <c r="H16" s="23" t="s">
        <v>68</v>
      </c>
      <c r="I16" s="27">
        <v>4000000</v>
      </c>
      <c r="J16" s="22" t="s">
        <v>158</v>
      </c>
      <c r="K16" s="22" t="s">
        <v>160</v>
      </c>
      <c r="L16" s="22" t="s">
        <v>163</v>
      </c>
      <c r="M16" s="30">
        <v>3965723.7</v>
      </c>
      <c r="N16" s="30">
        <v>3965723.7</v>
      </c>
      <c r="O16" s="22" t="s">
        <v>172</v>
      </c>
      <c r="P16" s="37" t="s">
        <v>234</v>
      </c>
    </row>
    <row r="17" spans="1:16" ht="42" x14ac:dyDescent="0.35">
      <c r="A17" s="26">
        <v>16</v>
      </c>
      <c r="B17" s="21">
        <v>2568</v>
      </c>
      <c r="C17" s="22" t="s">
        <v>55</v>
      </c>
      <c r="D17" s="32" t="s">
        <v>166</v>
      </c>
      <c r="E17" s="32" t="s">
        <v>166</v>
      </c>
      <c r="F17" s="22" t="s">
        <v>56</v>
      </c>
      <c r="G17" s="22" t="s">
        <v>57</v>
      </c>
      <c r="H17" s="23" t="s">
        <v>69</v>
      </c>
      <c r="I17" s="27">
        <v>4000000</v>
      </c>
      <c r="J17" s="22" t="s">
        <v>158</v>
      </c>
      <c r="K17" s="22" t="s">
        <v>161</v>
      </c>
      <c r="L17" s="22" t="s">
        <v>163</v>
      </c>
      <c r="M17" s="29" t="s">
        <v>166</v>
      </c>
      <c r="N17" s="29" t="s">
        <v>166</v>
      </c>
      <c r="O17" s="32" t="s">
        <v>166</v>
      </c>
      <c r="P17" s="38" t="s">
        <v>166</v>
      </c>
    </row>
    <row r="18" spans="1:16" ht="84" x14ac:dyDescent="0.35">
      <c r="A18" s="26">
        <v>17</v>
      </c>
      <c r="B18" s="21">
        <v>2568</v>
      </c>
      <c r="C18" s="22" t="s">
        <v>55</v>
      </c>
      <c r="D18" s="32" t="s">
        <v>166</v>
      </c>
      <c r="E18" s="32" t="s">
        <v>166</v>
      </c>
      <c r="F18" s="22" t="s">
        <v>56</v>
      </c>
      <c r="G18" s="22" t="s">
        <v>57</v>
      </c>
      <c r="H18" s="23" t="s">
        <v>70</v>
      </c>
      <c r="I18" s="27">
        <v>4000000</v>
      </c>
      <c r="J18" s="22" t="s">
        <v>158</v>
      </c>
      <c r="K18" s="22" t="s">
        <v>160</v>
      </c>
      <c r="L18" s="22" t="s">
        <v>163</v>
      </c>
      <c r="M18" s="30">
        <v>4000000</v>
      </c>
      <c r="N18" s="30">
        <v>4000000</v>
      </c>
      <c r="O18" s="22" t="s">
        <v>173</v>
      </c>
      <c r="P18" s="37" t="s">
        <v>234</v>
      </c>
    </row>
    <row r="19" spans="1:16" ht="84" x14ac:dyDescent="0.35">
      <c r="A19" s="26">
        <v>18</v>
      </c>
      <c r="B19" s="21">
        <v>2568</v>
      </c>
      <c r="C19" s="22" t="s">
        <v>55</v>
      </c>
      <c r="D19" s="32" t="s">
        <v>166</v>
      </c>
      <c r="E19" s="32" t="s">
        <v>166</v>
      </c>
      <c r="F19" s="22" t="s">
        <v>56</v>
      </c>
      <c r="G19" s="22" t="s">
        <v>57</v>
      </c>
      <c r="H19" s="23" t="s">
        <v>71</v>
      </c>
      <c r="I19" s="27">
        <v>4000000</v>
      </c>
      <c r="J19" s="22" t="s">
        <v>158</v>
      </c>
      <c r="K19" s="22" t="s">
        <v>160</v>
      </c>
      <c r="L19" s="22" t="s">
        <v>163</v>
      </c>
      <c r="M19" s="30">
        <v>3825076.13</v>
      </c>
      <c r="N19" s="30">
        <v>3825076.13</v>
      </c>
      <c r="O19" s="22" t="s">
        <v>174</v>
      </c>
      <c r="P19" s="37" t="s">
        <v>234</v>
      </c>
    </row>
    <row r="20" spans="1:16" ht="84" x14ac:dyDescent="0.35">
      <c r="A20" s="26">
        <v>19</v>
      </c>
      <c r="B20" s="21">
        <v>2568</v>
      </c>
      <c r="C20" s="22" t="s">
        <v>55</v>
      </c>
      <c r="D20" s="32" t="s">
        <v>166</v>
      </c>
      <c r="E20" s="32" t="s">
        <v>166</v>
      </c>
      <c r="F20" s="22" t="s">
        <v>56</v>
      </c>
      <c r="G20" s="22" t="s">
        <v>57</v>
      </c>
      <c r="H20" s="23" t="s">
        <v>72</v>
      </c>
      <c r="I20" s="27">
        <v>4000000</v>
      </c>
      <c r="J20" s="22" t="s">
        <v>158</v>
      </c>
      <c r="K20" s="22" t="s">
        <v>160</v>
      </c>
      <c r="L20" s="22" t="s">
        <v>163</v>
      </c>
      <c r="M20" s="30">
        <v>3983612.4</v>
      </c>
      <c r="N20" s="30">
        <v>3983612.4</v>
      </c>
      <c r="O20" s="22" t="s">
        <v>175</v>
      </c>
      <c r="P20" s="37" t="s">
        <v>234</v>
      </c>
    </row>
    <row r="21" spans="1:16" ht="42" x14ac:dyDescent="0.35">
      <c r="A21" s="26">
        <v>20</v>
      </c>
      <c r="B21" s="21">
        <v>2568</v>
      </c>
      <c r="C21" s="22" t="s">
        <v>55</v>
      </c>
      <c r="D21" s="32" t="s">
        <v>166</v>
      </c>
      <c r="E21" s="32" t="s">
        <v>166</v>
      </c>
      <c r="F21" s="22" t="s">
        <v>56</v>
      </c>
      <c r="G21" s="22" t="s">
        <v>57</v>
      </c>
      <c r="H21" s="24" t="s">
        <v>73</v>
      </c>
      <c r="I21" s="27">
        <v>3900000</v>
      </c>
      <c r="J21" s="22" t="s">
        <v>158</v>
      </c>
      <c r="K21" s="22" t="s">
        <v>159</v>
      </c>
      <c r="L21" s="22" t="s">
        <v>164</v>
      </c>
      <c r="M21" s="30">
        <v>3888423.3</v>
      </c>
      <c r="N21" s="29" t="s">
        <v>166</v>
      </c>
      <c r="O21" s="32" t="s">
        <v>166</v>
      </c>
      <c r="P21" s="38">
        <v>68039031294</v>
      </c>
    </row>
    <row r="22" spans="1:16" ht="42" x14ac:dyDescent="0.35">
      <c r="A22" s="26">
        <v>21</v>
      </c>
      <c r="B22" s="21">
        <v>2568</v>
      </c>
      <c r="C22" s="22" t="s">
        <v>55</v>
      </c>
      <c r="D22" s="32" t="s">
        <v>166</v>
      </c>
      <c r="E22" s="32" t="s">
        <v>166</v>
      </c>
      <c r="F22" s="22" t="s">
        <v>56</v>
      </c>
      <c r="G22" s="22" t="s">
        <v>57</v>
      </c>
      <c r="H22" s="24" t="s">
        <v>74</v>
      </c>
      <c r="I22" s="27">
        <v>3845400</v>
      </c>
      <c r="J22" s="22" t="s">
        <v>158</v>
      </c>
      <c r="K22" s="22" t="s">
        <v>159</v>
      </c>
      <c r="L22" s="22" t="s">
        <v>164</v>
      </c>
      <c r="M22" s="30">
        <v>3845400</v>
      </c>
      <c r="N22" s="29" t="s">
        <v>166</v>
      </c>
      <c r="O22" s="32" t="s">
        <v>166</v>
      </c>
      <c r="P22" s="37">
        <v>68019039895</v>
      </c>
    </row>
    <row r="23" spans="1:16" ht="84" x14ac:dyDescent="0.35">
      <c r="A23" s="26">
        <v>22</v>
      </c>
      <c r="B23" s="21">
        <v>2568</v>
      </c>
      <c r="C23" s="22" t="s">
        <v>55</v>
      </c>
      <c r="D23" s="32" t="s">
        <v>166</v>
      </c>
      <c r="E23" s="32" t="s">
        <v>166</v>
      </c>
      <c r="F23" s="22" t="s">
        <v>56</v>
      </c>
      <c r="G23" s="22" t="s">
        <v>57</v>
      </c>
      <c r="H23" s="23" t="s">
        <v>75</v>
      </c>
      <c r="I23" s="27">
        <v>3690100</v>
      </c>
      <c r="J23" s="22" t="s">
        <v>158</v>
      </c>
      <c r="K23" s="22" t="s">
        <v>160</v>
      </c>
      <c r="L23" s="22" t="s">
        <v>163</v>
      </c>
      <c r="M23" s="30">
        <v>3690100</v>
      </c>
      <c r="N23" s="30">
        <v>3690100</v>
      </c>
      <c r="O23" s="22" t="s">
        <v>176</v>
      </c>
      <c r="P23" s="37" t="s">
        <v>234</v>
      </c>
    </row>
    <row r="24" spans="1:16" ht="84" x14ac:dyDescent="0.35">
      <c r="A24" s="26">
        <v>23</v>
      </c>
      <c r="B24" s="21">
        <v>2568</v>
      </c>
      <c r="C24" s="22" t="s">
        <v>55</v>
      </c>
      <c r="D24" s="32" t="s">
        <v>166</v>
      </c>
      <c r="E24" s="32" t="s">
        <v>166</v>
      </c>
      <c r="F24" s="22" t="s">
        <v>56</v>
      </c>
      <c r="G24" s="22" t="s">
        <v>57</v>
      </c>
      <c r="H24" s="23" t="s">
        <v>76</v>
      </c>
      <c r="I24" s="27">
        <v>3588800</v>
      </c>
      <c r="J24" s="22" t="s">
        <v>158</v>
      </c>
      <c r="K24" s="22" t="s">
        <v>160</v>
      </c>
      <c r="L24" s="22" t="s">
        <v>163</v>
      </c>
      <c r="M24" s="30">
        <v>3588800</v>
      </c>
      <c r="N24" s="30">
        <v>3588800</v>
      </c>
      <c r="O24" s="22" t="s">
        <v>177</v>
      </c>
      <c r="P24" s="37" t="s">
        <v>234</v>
      </c>
    </row>
    <row r="25" spans="1:16" ht="84" x14ac:dyDescent="0.35">
      <c r="A25" s="26">
        <v>24</v>
      </c>
      <c r="B25" s="21">
        <v>2568</v>
      </c>
      <c r="C25" s="22" t="s">
        <v>55</v>
      </c>
      <c r="D25" s="32" t="s">
        <v>166</v>
      </c>
      <c r="E25" s="32" t="s">
        <v>166</v>
      </c>
      <c r="F25" s="22" t="s">
        <v>56</v>
      </c>
      <c r="G25" s="22" t="s">
        <v>57</v>
      </c>
      <c r="H25" s="23" t="s">
        <v>77</v>
      </c>
      <c r="I25" s="27">
        <v>3537300</v>
      </c>
      <c r="J25" s="22" t="s">
        <v>158</v>
      </c>
      <c r="K25" s="22" t="s">
        <v>160</v>
      </c>
      <c r="L25" s="22" t="s">
        <v>163</v>
      </c>
      <c r="M25" s="30">
        <v>3537300</v>
      </c>
      <c r="N25" s="30">
        <v>3537300</v>
      </c>
      <c r="O25" s="22" t="s">
        <v>178</v>
      </c>
      <c r="P25" s="37" t="s">
        <v>234</v>
      </c>
    </row>
    <row r="26" spans="1:16" ht="84" x14ac:dyDescent="0.35">
      <c r="A26" s="26">
        <v>25</v>
      </c>
      <c r="B26" s="21">
        <v>2568</v>
      </c>
      <c r="C26" s="22" t="s">
        <v>55</v>
      </c>
      <c r="D26" s="32" t="s">
        <v>166</v>
      </c>
      <c r="E26" s="32" t="s">
        <v>166</v>
      </c>
      <c r="F26" s="22" t="s">
        <v>56</v>
      </c>
      <c r="G26" s="22" t="s">
        <v>57</v>
      </c>
      <c r="H26" s="23" t="s">
        <v>78</v>
      </c>
      <c r="I26" s="27">
        <v>3000000</v>
      </c>
      <c r="J26" s="22" t="s">
        <v>158</v>
      </c>
      <c r="K26" s="22" t="s">
        <v>160</v>
      </c>
      <c r="L26" s="22" t="s">
        <v>163</v>
      </c>
      <c r="M26" s="30">
        <v>2730824.25</v>
      </c>
      <c r="N26" s="30">
        <v>2730824.25</v>
      </c>
      <c r="O26" s="22" t="s">
        <v>179</v>
      </c>
      <c r="P26" s="37" t="s">
        <v>234</v>
      </c>
    </row>
    <row r="27" spans="1:16" ht="84" x14ac:dyDescent="0.35">
      <c r="A27" s="26">
        <v>26</v>
      </c>
      <c r="B27" s="21">
        <v>2568</v>
      </c>
      <c r="C27" s="22" t="s">
        <v>55</v>
      </c>
      <c r="D27" s="32" t="s">
        <v>166</v>
      </c>
      <c r="E27" s="32" t="s">
        <v>166</v>
      </c>
      <c r="F27" s="22" t="s">
        <v>56</v>
      </c>
      <c r="G27" s="22" t="s">
        <v>57</v>
      </c>
      <c r="H27" s="23" t="s">
        <v>79</v>
      </c>
      <c r="I27" s="27">
        <v>3000000</v>
      </c>
      <c r="J27" s="22" t="s">
        <v>158</v>
      </c>
      <c r="K27" s="22" t="s">
        <v>160</v>
      </c>
      <c r="L27" s="22" t="s">
        <v>163</v>
      </c>
      <c r="M27" s="30">
        <v>2948000</v>
      </c>
      <c r="N27" s="30">
        <v>2948000</v>
      </c>
      <c r="O27" s="22" t="s">
        <v>180</v>
      </c>
      <c r="P27" s="37" t="s">
        <v>234</v>
      </c>
    </row>
    <row r="28" spans="1:16" ht="84" x14ac:dyDescent="0.35">
      <c r="A28" s="26">
        <v>27</v>
      </c>
      <c r="B28" s="21">
        <v>2568</v>
      </c>
      <c r="C28" s="22" t="s">
        <v>55</v>
      </c>
      <c r="D28" s="32" t="s">
        <v>166</v>
      </c>
      <c r="E28" s="32" t="s">
        <v>166</v>
      </c>
      <c r="F28" s="22" t="s">
        <v>56</v>
      </c>
      <c r="G28" s="22" t="s">
        <v>57</v>
      </c>
      <c r="H28" s="23" t="s">
        <v>80</v>
      </c>
      <c r="I28" s="27">
        <v>3000000</v>
      </c>
      <c r="J28" s="22" t="s">
        <v>158</v>
      </c>
      <c r="K28" s="22" t="s">
        <v>160</v>
      </c>
      <c r="L28" s="22" t="s">
        <v>163</v>
      </c>
      <c r="M28" s="30">
        <v>3000000</v>
      </c>
      <c r="N28" s="30">
        <v>3000000</v>
      </c>
      <c r="O28" s="22" t="s">
        <v>181</v>
      </c>
      <c r="P28" s="37" t="s">
        <v>234</v>
      </c>
    </row>
    <row r="29" spans="1:16" ht="84" x14ac:dyDescent="0.35">
      <c r="A29" s="26">
        <v>28</v>
      </c>
      <c r="B29" s="21">
        <v>2568</v>
      </c>
      <c r="C29" s="22" t="s">
        <v>55</v>
      </c>
      <c r="D29" s="32" t="s">
        <v>166</v>
      </c>
      <c r="E29" s="32" t="s">
        <v>166</v>
      </c>
      <c r="F29" s="22" t="s">
        <v>56</v>
      </c>
      <c r="G29" s="22" t="s">
        <v>57</v>
      </c>
      <c r="H29" s="23" t="s">
        <v>81</v>
      </c>
      <c r="I29" s="27">
        <v>3000000</v>
      </c>
      <c r="J29" s="22" t="s">
        <v>158</v>
      </c>
      <c r="K29" s="22" t="s">
        <v>160</v>
      </c>
      <c r="L29" s="22" t="s">
        <v>163</v>
      </c>
      <c r="M29" s="30">
        <v>2953607</v>
      </c>
      <c r="N29" s="30">
        <v>2953607</v>
      </c>
      <c r="O29" s="22" t="s">
        <v>182</v>
      </c>
      <c r="P29" s="37" t="s">
        <v>234</v>
      </c>
    </row>
    <row r="30" spans="1:16" ht="63" x14ac:dyDescent="0.35">
      <c r="A30" s="26">
        <v>29</v>
      </c>
      <c r="B30" s="21">
        <v>2568</v>
      </c>
      <c r="C30" s="22" t="s">
        <v>55</v>
      </c>
      <c r="D30" s="32" t="s">
        <v>166</v>
      </c>
      <c r="E30" s="32" t="s">
        <v>166</v>
      </c>
      <c r="F30" s="22" t="s">
        <v>56</v>
      </c>
      <c r="G30" s="22" t="s">
        <v>57</v>
      </c>
      <c r="H30" s="23" t="s">
        <v>82</v>
      </c>
      <c r="I30" s="27">
        <v>3000000</v>
      </c>
      <c r="J30" s="22" t="s">
        <v>158</v>
      </c>
      <c r="K30" s="22" t="s">
        <v>159</v>
      </c>
      <c r="L30" s="22" t="s">
        <v>163</v>
      </c>
      <c r="M30" s="29" t="s">
        <v>166</v>
      </c>
      <c r="N30" s="29" t="s">
        <v>166</v>
      </c>
      <c r="O30" s="32" t="s">
        <v>166</v>
      </c>
      <c r="P30" s="38" t="s">
        <v>166</v>
      </c>
    </row>
    <row r="31" spans="1:16" ht="84" x14ac:dyDescent="0.35">
      <c r="A31" s="26">
        <v>30</v>
      </c>
      <c r="B31" s="21">
        <v>2568</v>
      </c>
      <c r="C31" s="22" t="s">
        <v>55</v>
      </c>
      <c r="D31" s="32" t="s">
        <v>166</v>
      </c>
      <c r="E31" s="32" t="s">
        <v>166</v>
      </c>
      <c r="F31" s="22" t="s">
        <v>56</v>
      </c>
      <c r="G31" s="22" t="s">
        <v>57</v>
      </c>
      <c r="H31" s="23" t="s">
        <v>83</v>
      </c>
      <c r="I31" s="27">
        <v>3000000</v>
      </c>
      <c r="J31" s="22" t="s">
        <v>158</v>
      </c>
      <c r="K31" s="22" t="s">
        <v>160</v>
      </c>
      <c r="L31" s="22" t="s">
        <v>163</v>
      </c>
      <c r="M31" s="30">
        <v>2992000</v>
      </c>
      <c r="N31" s="30">
        <v>2992000</v>
      </c>
      <c r="O31" s="22" t="s">
        <v>183</v>
      </c>
      <c r="P31" s="37" t="s">
        <v>234</v>
      </c>
    </row>
    <row r="32" spans="1:16" ht="84" x14ac:dyDescent="0.35">
      <c r="A32" s="26">
        <v>31</v>
      </c>
      <c r="B32" s="21">
        <v>2568</v>
      </c>
      <c r="C32" s="22" t="s">
        <v>55</v>
      </c>
      <c r="D32" s="32" t="s">
        <v>166</v>
      </c>
      <c r="E32" s="32" t="s">
        <v>166</v>
      </c>
      <c r="F32" s="22" t="s">
        <v>56</v>
      </c>
      <c r="G32" s="22" t="s">
        <v>57</v>
      </c>
      <c r="H32" s="23" t="s">
        <v>84</v>
      </c>
      <c r="I32" s="27">
        <v>3000000</v>
      </c>
      <c r="J32" s="22" t="s">
        <v>158</v>
      </c>
      <c r="K32" s="22" t="s">
        <v>160</v>
      </c>
      <c r="L32" s="22" t="s">
        <v>163</v>
      </c>
      <c r="M32" s="30">
        <v>2674594.2799999998</v>
      </c>
      <c r="N32" s="30">
        <v>2604210.2200000002</v>
      </c>
      <c r="O32" s="22" t="s">
        <v>184</v>
      </c>
      <c r="P32" s="37" t="s">
        <v>234</v>
      </c>
    </row>
    <row r="33" spans="1:16" ht="84" x14ac:dyDescent="0.35">
      <c r="A33" s="26">
        <v>32</v>
      </c>
      <c r="B33" s="21">
        <v>2568</v>
      </c>
      <c r="C33" s="22" t="s">
        <v>55</v>
      </c>
      <c r="D33" s="32" t="s">
        <v>166</v>
      </c>
      <c r="E33" s="32" t="s">
        <v>166</v>
      </c>
      <c r="F33" s="22" t="s">
        <v>56</v>
      </c>
      <c r="G33" s="22" t="s">
        <v>57</v>
      </c>
      <c r="H33" s="23" t="s">
        <v>85</v>
      </c>
      <c r="I33" s="27">
        <v>3000000</v>
      </c>
      <c r="J33" s="22" t="s">
        <v>158</v>
      </c>
      <c r="K33" s="22" t="s">
        <v>160</v>
      </c>
      <c r="L33" s="22" t="s">
        <v>163</v>
      </c>
      <c r="M33" s="30">
        <v>3000000</v>
      </c>
      <c r="N33" s="30">
        <v>2999999.8</v>
      </c>
      <c r="O33" s="22" t="s">
        <v>185</v>
      </c>
      <c r="P33" s="37" t="s">
        <v>234</v>
      </c>
    </row>
    <row r="34" spans="1:16" ht="84" x14ac:dyDescent="0.35">
      <c r="A34" s="26">
        <v>33</v>
      </c>
      <c r="B34" s="21">
        <v>2568</v>
      </c>
      <c r="C34" s="22" t="s">
        <v>55</v>
      </c>
      <c r="D34" s="32" t="s">
        <v>166</v>
      </c>
      <c r="E34" s="32" t="s">
        <v>166</v>
      </c>
      <c r="F34" s="22" t="s">
        <v>56</v>
      </c>
      <c r="G34" s="22" t="s">
        <v>57</v>
      </c>
      <c r="H34" s="23" t="s">
        <v>142</v>
      </c>
      <c r="I34" s="27">
        <v>3000000</v>
      </c>
      <c r="J34" s="22" t="s">
        <v>158</v>
      </c>
      <c r="K34" s="22" t="s">
        <v>160</v>
      </c>
      <c r="L34" s="22" t="s">
        <v>163</v>
      </c>
      <c r="M34" s="30">
        <v>2473497.4</v>
      </c>
      <c r="N34" s="30">
        <v>2473497.4</v>
      </c>
      <c r="O34" s="22" t="s">
        <v>183</v>
      </c>
      <c r="P34" s="37" t="s">
        <v>234</v>
      </c>
    </row>
    <row r="35" spans="1:16" ht="84" x14ac:dyDescent="0.35">
      <c r="A35" s="26">
        <v>34</v>
      </c>
      <c r="B35" s="21">
        <v>2568</v>
      </c>
      <c r="C35" s="22" t="s">
        <v>55</v>
      </c>
      <c r="D35" s="32" t="s">
        <v>166</v>
      </c>
      <c r="E35" s="32" t="s">
        <v>166</v>
      </c>
      <c r="F35" s="22" t="s">
        <v>56</v>
      </c>
      <c r="G35" s="22" t="s">
        <v>57</v>
      </c>
      <c r="H35" s="23" t="s">
        <v>86</v>
      </c>
      <c r="I35" s="27">
        <v>3000000</v>
      </c>
      <c r="J35" s="22" t="s">
        <v>158</v>
      </c>
      <c r="K35" s="22" t="s">
        <v>160</v>
      </c>
      <c r="L35" s="22" t="s">
        <v>163</v>
      </c>
      <c r="M35" s="30">
        <v>2145605.25</v>
      </c>
      <c r="N35" s="30">
        <v>2074003.67</v>
      </c>
      <c r="O35" s="22" t="s">
        <v>186</v>
      </c>
      <c r="P35" s="37" t="s">
        <v>234</v>
      </c>
    </row>
    <row r="36" spans="1:16" ht="84" x14ac:dyDescent="0.35">
      <c r="A36" s="26">
        <v>35</v>
      </c>
      <c r="B36" s="21">
        <v>2568</v>
      </c>
      <c r="C36" s="22" t="s">
        <v>55</v>
      </c>
      <c r="D36" s="32" t="s">
        <v>166</v>
      </c>
      <c r="E36" s="32" t="s">
        <v>166</v>
      </c>
      <c r="F36" s="22" t="s">
        <v>56</v>
      </c>
      <c r="G36" s="22" t="s">
        <v>57</v>
      </c>
      <c r="H36" s="23" t="s">
        <v>87</v>
      </c>
      <c r="I36" s="27">
        <v>3000000</v>
      </c>
      <c r="J36" s="22" t="s">
        <v>158</v>
      </c>
      <c r="K36" s="22" t="s">
        <v>160</v>
      </c>
      <c r="L36" s="22" t="s">
        <v>163</v>
      </c>
      <c r="M36" s="30">
        <v>3000000</v>
      </c>
      <c r="N36" s="30">
        <v>2883720</v>
      </c>
      <c r="O36" s="22" t="s">
        <v>187</v>
      </c>
      <c r="P36" s="37" t="s">
        <v>234</v>
      </c>
    </row>
    <row r="37" spans="1:16" ht="84" x14ac:dyDescent="0.35">
      <c r="A37" s="26">
        <v>36</v>
      </c>
      <c r="B37" s="21">
        <v>2568</v>
      </c>
      <c r="C37" s="22" t="s">
        <v>55</v>
      </c>
      <c r="D37" s="32" t="s">
        <v>166</v>
      </c>
      <c r="E37" s="32" t="s">
        <v>166</v>
      </c>
      <c r="F37" s="22" t="s">
        <v>56</v>
      </c>
      <c r="G37" s="22" t="s">
        <v>57</v>
      </c>
      <c r="H37" s="23" t="s">
        <v>143</v>
      </c>
      <c r="I37" s="27">
        <v>3000000</v>
      </c>
      <c r="J37" s="22" t="s">
        <v>158</v>
      </c>
      <c r="K37" s="22" t="s">
        <v>160</v>
      </c>
      <c r="L37" s="22" t="s">
        <v>163</v>
      </c>
      <c r="M37" s="30">
        <v>2925394.47</v>
      </c>
      <c r="N37" s="30">
        <v>2925394.47</v>
      </c>
      <c r="O37" s="22" t="s">
        <v>188</v>
      </c>
      <c r="P37" s="37" t="s">
        <v>234</v>
      </c>
    </row>
    <row r="38" spans="1:16" ht="84" x14ac:dyDescent="0.35">
      <c r="A38" s="26">
        <v>37</v>
      </c>
      <c r="B38" s="21">
        <v>2568</v>
      </c>
      <c r="C38" s="22" t="s">
        <v>55</v>
      </c>
      <c r="D38" s="32" t="s">
        <v>166</v>
      </c>
      <c r="E38" s="32" t="s">
        <v>166</v>
      </c>
      <c r="F38" s="22" t="s">
        <v>56</v>
      </c>
      <c r="G38" s="22" t="s">
        <v>57</v>
      </c>
      <c r="H38" s="23" t="s">
        <v>88</v>
      </c>
      <c r="I38" s="27">
        <v>3000000</v>
      </c>
      <c r="J38" s="22" t="s">
        <v>158</v>
      </c>
      <c r="K38" s="22" t="s">
        <v>160</v>
      </c>
      <c r="L38" s="22" t="s">
        <v>163</v>
      </c>
      <c r="M38" s="30">
        <v>2585880</v>
      </c>
      <c r="N38" s="30">
        <v>2450121.2999999998</v>
      </c>
      <c r="O38" s="22" t="s">
        <v>189</v>
      </c>
      <c r="P38" s="37" t="s">
        <v>234</v>
      </c>
    </row>
    <row r="39" spans="1:16" ht="84" x14ac:dyDescent="0.35">
      <c r="A39" s="26">
        <v>38</v>
      </c>
      <c r="B39" s="21">
        <v>2568</v>
      </c>
      <c r="C39" s="22" t="s">
        <v>55</v>
      </c>
      <c r="D39" s="32" t="s">
        <v>166</v>
      </c>
      <c r="E39" s="32" t="s">
        <v>166</v>
      </c>
      <c r="F39" s="22" t="s">
        <v>56</v>
      </c>
      <c r="G39" s="22" t="s">
        <v>57</v>
      </c>
      <c r="H39" s="23" t="s">
        <v>89</v>
      </c>
      <c r="I39" s="27">
        <v>3000000</v>
      </c>
      <c r="J39" s="22" t="s">
        <v>158</v>
      </c>
      <c r="K39" s="22" t="s">
        <v>160</v>
      </c>
      <c r="L39" s="22" t="s">
        <v>163</v>
      </c>
      <c r="M39" s="30">
        <v>2805181.58</v>
      </c>
      <c r="N39" s="30">
        <v>2805181.58</v>
      </c>
      <c r="O39" s="22" t="s">
        <v>190</v>
      </c>
      <c r="P39" s="37" t="s">
        <v>234</v>
      </c>
    </row>
    <row r="40" spans="1:16" ht="42" x14ac:dyDescent="0.35">
      <c r="A40" s="26">
        <v>39</v>
      </c>
      <c r="B40" s="21">
        <v>2568</v>
      </c>
      <c r="C40" s="22" t="s">
        <v>55</v>
      </c>
      <c r="D40" s="32" t="s">
        <v>166</v>
      </c>
      <c r="E40" s="32" t="s">
        <v>166</v>
      </c>
      <c r="F40" s="22" t="s">
        <v>56</v>
      </c>
      <c r="G40" s="22" t="s">
        <v>57</v>
      </c>
      <c r="H40" s="23" t="s">
        <v>90</v>
      </c>
      <c r="I40" s="27">
        <v>3000000</v>
      </c>
      <c r="J40" s="22" t="s">
        <v>158</v>
      </c>
      <c r="K40" s="22" t="s">
        <v>159</v>
      </c>
      <c r="L40" s="22" t="s">
        <v>163</v>
      </c>
      <c r="M40" s="29" t="s">
        <v>166</v>
      </c>
      <c r="N40" s="29" t="s">
        <v>166</v>
      </c>
      <c r="O40" s="32" t="s">
        <v>166</v>
      </c>
      <c r="P40" s="38" t="s">
        <v>166</v>
      </c>
    </row>
    <row r="41" spans="1:16" ht="42" x14ac:dyDescent="0.35">
      <c r="A41" s="26">
        <v>40</v>
      </c>
      <c r="B41" s="21">
        <v>2568</v>
      </c>
      <c r="C41" s="22" t="s">
        <v>55</v>
      </c>
      <c r="D41" s="32" t="s">
        <v>166</v>
      </c>
      <c r="E41" s="32" t="s">
        <v>166</v>
      </c>
      <c r="F41" s="22" t="s">
        <v>56</v>
      </c>
      <c r="G41" s="22" t="s">
        <v>57</v>
      </c>
      <c r="H41" s="23" t="s">
        <v>91</v>
      </c>
      <c r="I41" s="27">
        <v>3000000</v>
      </c>
      <c r="J41" s="22" t="s">
        <v>158</v>
      </c>
      <c r="K41" s="22" t="s">
        <v>159</v>
      </c>
      <c r="L41" s="22" t="s">
        <v>163</v>
      </c>
      <c r="M41" s="29" t="s">
        <v>166</v>
      </c>
      <c r="N41" s="29" t="s">
        <v>166</v>
      </c>
      <c r="O41" s="32" t="s">
        <v>166</v>
      </c>
      <c r="P41" s="38" t="s">
        <v>166</v>
      </c>
    </row>
    <row r="42" spans="1:16" ht="84" x14ac:dyDescent="0.35">
      <c r="A42" s="26">
        <v>41</v>
      </c>
      <c r="B42" s="21">
        <v>2568</v>
      </c>
      <c r="C42" s="22" t="s">
        <v>55</v>
      </c>
      <c r="D42" s="32" t="s">
        <v>166</v>
      </c>
      <c r="E42" s="32" t="s">
        <v>166</v>
      </c>
      <c r="F42" s="22" t="s">
        <v>56</v>
      </c>
      <c r="G42" s="22" t="s">
        <v>57</v>
      </c>
      <c r="H42" s="23" t="s">
        <v>92</v>
      </c>
      <c r="I42" s="27">
        <v>3000000</v>
      </c>
      <c r="J42" s="22" t="s">
        <v>158</v>
      </c>
      <c r="K42" s="22" t="s">
        <v>160</v>
      </c>
      <c r="L42" s="22" t="s">
        <v>163</v>
      </c>
      <c r="M42" s="30">
        <v>2691259.56</v>
      </c>
      <c r="N42" s="30">
        <v>2691259.56</v>
      </c>
      <c r="O42" s="22" t="s">
        <v>191</v>
      </c>
      <c r="P42" s="37" t="s">
        <v>234</v>
      </c>
    </row>
    <row r="43" spans="1:16" ht="84" x14ac:dyDescent="0.35">
      <c r="A43" s="26">
        <v>42</v>
      </c>
      <c r="B43" s="21">
        <v>2568</v>
      </c>
      <c r="C43" s="22" t="s">
        <v>55</v>
      </c>
      <c r="D43" s="32" t="s">
        <v>166</v>
      </c>
      <c r="E43" s="32" t="s">
        <v>166</v>
      </c>
      <c r="F43" s="22" t="s">
        <v>56</v>
      </c>
      <c r="G43" s="22" t="s">
        <v>57</v>
      </c>
      <c r="H43" s="23" t="s">
        <v>93</v>
      </c>
      <c r="I43" s="27">
        <v>2977800</v>
      </c>
      <c r="J43" s="22" t="s">
        <v>158</v>
      </c>
      <c r="K43" s="22" t="s">
        <v>160</v>
      </c>
      <c r="L43" s="22" t="s">
        <v>163</v>
      </c>
      <c r="M43" s="30">
        <v>2977800</v>
      </c>
      <c r="N43" s="30">
        <v>2977800</v>
      </c>
      <c r="O43" s="22" t="s">
        <v>192</v>
      </c>
      <c r="P43" s="37" t="s">
        <v>234</v>
      </c>
    </row>
    <row r="44" spans="1:16" ht="84" x14ac:dyDescent="0.35">
      <c r="A44" s="26">
        <v>43</v>
      </c>
      <c r="B44" s="21">
        <v>2568</v>
      </c>
      <c r="C44" s="22" t="s">
        <v>55</v>
      </c>
      <c r="D44" s="32" t="s">
        <v>166</v>
      </c>
      <c r="E44" s="32" t="s">
        <v>166</v>
      </c>
      <c r="F44" s="22" t="s">
        <v>56</v>
      </c>
      <c r="G44" s="22" t="s">
        <v>57</v>
      </c>
      <c r="H44" s="23" t="s">
        <v>94</v>
      </c>
      <c r="I44" s="27">
        <v>2293300</v>
      </c>
      <c r="J44" s="22" t="s">
        <v>158</v>
      </c>
      <c r="K44" s="22" t="s">
        <v>160</v>
      </c>
      <c r="L44" s="22" t="s">
        <v>163</v>
      </c>
      <c r="M44" s="30">
        <v>2293300</v>
      </c>
      <c r="N44" s="30">
        <v>2293300</v>
      </c>
      <c r="O44" s="22" t="s">
        <v>193</v>
      </c>
      <c r="P44" s="37" t="s">
        <v>234</v>
      </c>
    </row>
    <row r="45" spans="1:16" ht="42" x14ac:dyDescent="0.35">
      <c r="A45" s="26">
        <v>44</v>
      </c>
      <c r="B45" s="21">
        <v>2568</v>
      </c>
      <c r="C45" s="22" t="s">
        <v>55</v>
      </c>
      <c r="D45" s="32" t="s">
        <v>166</v>
      </c>
      <c r="E45" s="32" t="s">
        <v>166</v>
      </c>
      <c r="F45" s="22" t="s">
        <v>56</v>
      </c>
      <c r="G45" s="22" t="s">
        <v>57</v>
      </c>
      <c r="H45" s="24" t="s">
        <v>95</v>
      </c>
      <c r="I45" s="27">
        <v>2042400</v>
      </c>
      <c r="J45" s="22" t="s">
        <v>158</v>
      </c>
      <c r="K45" s="22" t="s">
        <v>160</v>
      </c>
      <c r="L45" s="22" t="s">
        <v>164</v>
      </c>
      <c r="M45" s="30">
        <v>2042400</v>
      </c>
      <c r="N45" s="30">
        <v>1256000</v>
      </c>
      <c r="O45" s="22" t="s">
        <v>194</v>
      </c>
      <c r="P45" s="39">
        <v>671193308894</v>
      </c>
    </row>
    <row r="46" spans="1:16" ht="84" x14ac:dyDescent="0.35">
      <c r="A46" s="26">
        <v>45</v>
      </c>
      <c r="B46" s="21">
        <v>2568</v>
      </c>
      <c r="C46" s="22" t="s">
        <v>55</v>
      </c>
      <c r="D46" s="32" t="s">
        <v>166</v>
      </c>
      <c r="E46" s="32" t="s">
        <v>166</v>
      </c>
      <c r="F46" s="22" t="s">
        <v>56</v>
      </c>
      <c r="G46" s="22" t="s">
        <v>57</v>
      </c>
      <c r="H46" s="23" t="s">
        <v>96</v>
      </c>
      <c r="I46" s="27">
        <v>1855800</v>
      </c>
      <c r="J46" s="22" t="s">
        <v>158</v>
      </c>
      <c r="K46" s="22" t="s">
        <v>160</v>
      </c>
      <c r="L46" s="22" t="s">
        <v>163</v>
      </c>
      <c r="M46" s="30">
        <v>1855800</v>
      </c>
      <c r="N46" s="30">
        <v>1855800</v>
      </c>
      <c r="O46" s="22" t="s">
        <v>195</v>
      </c>
      <c r="P46" s="37" t="s">
        <v>234</v>
      </c>
    </row>
    <row r="47" spans="1:16" ht="84" x14ac:dyDescent="0.35">
      <c r="A47" s="26">
        <v>46</v>
      </c>
      <c r="B47" s="21">
        <v>2568</v>
      </c>
      <c r="C47" s="22" t="s">
        <v>55</v>
      </c>
      <c r="D47" s="32" t="s">
        <v>166</v>
      </c>
      <c r="E47" s="32" t="s">
        <v>166</v>
      </c>
      <c r="F47" s="22" t="s">
        <v>56</v>
      </c>
      <c r="G47" s="22" t="s">
        <v>57</v>
      </c>
      <c r="H47" s="23" t="s">
        <v>144</v>
      </c>
      <c r="I47" s="27">
        <v>1636400</v>
      </c>
      <c r="J47" s="22" t="s">
        <v>158</v>
      </c>
      <c r="K47" s="22" t="s">
        <v>160</v>
      </c>
      <c r="L47" s="22" t="s">
        <v>163</v>
      </c>
      <c r="M47" s="30">
        <v>1636400</v>
      </c>
      <c r="N47" s="30">
        <v>1636400</v>
      </c>
      <c r="O47" s="22" t="s">
        <v>193</v>
      </c>
      <c r="P47" s="37" t="s">
        <v>234</v>
      </c>
    </row>
    <row r="48" spans="1:16" ht="84" x14ac:dyDescent="0.35">
      <c r="A48" s="26">
        <v>47</v>
      </c>
      <c r="B48" s="21">
        <v>2568</v>
      </c>
      <c r="C48" s="22" t="s">
        <v>55</v>
      </c>
      <c r="D48" s="32" t="s">
        <v>166</v>
      </c>
      <c r="E48" s="32" t="s">
        <v>166</v>
      </c>
      <c r="F48" s="22" t="s">
        <v>56</v>
      </c>
      <c r="G48" s="22" t="s">
        <v>57</v>
      </c>
      <c r="H48" s="23" t="s">
        <v>97</v>
      </c>
      <c r="I48" s="27">
        <v>1434200</v>
      </c>
      <c r="J48" s="22" t="s">
        <v>158</v>
      </c>
      <c r="K48" s="22" t="s">
        <v>160</v>
      </c>
      <c r="L48" s="22" t="s">
        <v>163</v>
      </c>
      <c r="M48" s="30">
        <v>1434200</v>
      </c>
      <c r="N48" s="30">
        <v>1434200</v>
      </c>
      <c r="O48" s="22" t="s">
        <v>196</v>
      </c>
      <c r="P48" s="37" t="s">
        <v>234</v>
      </c>
    </row>
    <row r="49" spans="1:16" ht="84" x14ac:dyDescent="0.35">
      <c r="A49" s="26">
        <v>48</v>
      </c>
      <c r="B49" s="21">
        <v>2568</v>
      </c>
      <c r="C49" s="22" t="s">
        <v>55</v>
      </c>
      <c r="D49" s="32" t="s">
        <v>166</v>
      </c>
      <c r="E49" s="32" t="s">
        <v>166</v>
      </c>
      <c r="F49" s="22" t="s">
        <v>56</v>
      </c>
      <c r="G49" s="22" t="s">
        <v>57</v>
      </c>
      <c r="H49" s="23" t="s">
        <v>98</v>
      </c>
      <c r="I49" s="27">
        <v>1247800</v>
      </c>
      <c r="J49" s="22" t="s">
        <v>158</v>
      </c>
      <c r="K49" s="22" t="s">
        <v>160</v>
      </c>
      <c r="L49" s="22" t="s">
        <v>163</v>
      </c>
      <c r="M49" s="30">
        <v>1247800</v>
      </c>
      <c r="N49" s="30">
        <v>1247800</v>
      </c>
      <c r="O49" s="22" t="s">
        <v>196</v>
      </c>
      <c r="P49" s="37" t="s">
        <v>234</v>
      </c>
    </row>
    <row r="50" spans="1:16" ht="84" x14ac:dyDescent="0.35">
      <c r="A50" s="26">
        <v>49</v>
      </c>
      <c r="B50" s="21">
        <v>2568</v>
      </c>
      <c r="C50" s="22" t="s">
        <v>55</v>
      </c>
      <c r="D50" s="32" t="s">
        <v>166</v>
      </c>
      <c r="E50" s="32" t="s">
        <v>166</v>
      </c>
      <c r="F50" s="22" t="s">
        <v>56</v>
      </c>
      <c r="G50" s="22" t="s">
        <v>57</v>
      </c>
      <c r="H50" s="23" t="s">
        <v>99</v>
      </c>
      <c r="I50" s="27">
        <v>1116800</v>
      </c>
      <c r="J50" s="22" t="s">
        <v>158</v>
      </c>
      <c r="K50" s="22" t="s">
        <v>160</v>
      </c>
      <c r="L50" s="22" t="s">
        <v>163</v>
      </c>
      <c r="M50" s="30">
        <v>1116800</v>
      </c>
      <c r="N50" s="30">
        <v>1116800</v>
      </c>
      <c r="O50" s="22" t="s">
        <v>193</v>
      </c>
      <c r="P50" s="37" t="s">
        <v>234</v>
      </c>
    </row>
    <row r="51" spans="1:16" ht="84" x14ac:dyDescent="0.35">
      <c r="A51" s="26">
        <v>50</v>
      </c>
      <c r="B51" s="21">
        <v>2568</v>
      </c>
      <c r="C51" s="22" t="s">
        <v>55</v>
      </c>
      <c r="D51" s="32" t="s">
        <v>166</v>
      </c>
      <c r="E51" s="32" t="s">
        <v>166</v>
      </c>
      <c r="F51" s="22" t="s">
        <v>56</v>
      </c>
      <c r="G51" s="22" t="s">
        <v>57</v>
      </c>
      <c r="H51" s="23" t="s">
        <v>145</v>
      </c>
      <c r="I51" s="27">
        <v>1002200</v>
      </c>
      <c r="J51" s="22" t="s">
        <v>158</v>
      </c>
      <c r="K51" s="22" t="s">
        <v>160</v>
      </c>
      <c r="L51" s="22" t="s">
        <v>163</v>
      </c>
      <c r="M51" s="30">
        <v>1002200</v>
      </c>
      <c r="N51" s="30">
        <v>1002200</v>
      </c>
      <c r="O51" s="22" t="s">
        <v>197</v>
      </c>
      <c r="P51" s="37" t="s">
        <v>234</v>
      </c>
    </row>
    <row r="52" spans="1:16" ht="42" x14ac:dyDescent="0.35">
      <c r="A52" s="26">
        <v>51</v>
      </c>
      <c r="B52" s="21">
        <v>2568</v>
      </c>
      <c r="C52" s="22" t="s">
        <v>55</v>
      </c>
      <c r="D52" s="32" t="s">
        <v>166</v>
      </c>
      <c r="E52" s="32" t="s">
        <v>166</v>
      </c>
      <c r="F52" s="22" t="s">
        <v>56</v>
      </c>
      <c r="G52" s="22" t="s">
        <v>57</v>
      </c>
      <c r="H52" s="24" t="s">
        <v>146</v>
      </c>
      <c r="I52" s="27">
        <v>999000</v>
      </c>
      <c r="J52" s="22" t="s">
        <v>158</v>
      </c>
      <c r="K52" s="22" t="s">
        <v>159</v>
      </c>
      <c r="L52" s="22" t="s">
        <v>164</v>
      </c>
      <c r="M52" s="30">
        <v>999000</v>
      </c>
      <c r="N52" s="29" t="s">
        <v>166</v>
      </c>
      <c r="O52" s="32" t="s">
        <v>166</v>
      </c>
      <c r="P52" s="37">
        <v>68019039895</v>
      </c>
    </row>
    <row r="53" spans="1:16" ht="63" x14ac:dyDescent="0.35">
      <c r="A53" s="26">
        <v>52</v>
      </c>
      <c r="B53" s="21">
        <v>2568</v>
      </c>
      <c r="C53" s="22" t="s">
        <v>55</v>
      </c>
      <c r="D53" s="32" t="s">
        <v>166</v>
      </c>
      <c r="E53" s="32" t="s">
        <v>166</v>
      </c>
      <c r="F53" s="22" t="s">
        <v>56</v>
      </c>
      <c r="G53" s="22" t="s">
        <v>57</v>
      </c>
      <c r="H53" s="23" t="s">
        <v>100</v>
      </c>
      <c r="I53" s="27">
        <v>956300</v>
      </c>
      <c r="J53" s="22" t="s">
        <v>158</v>
      </c>
      <c r="K53" s="22" t="s">
        <v>159</v>
      </c>
      <c r="L53" s="22" t="s">
        <v>163</v>
      </c>
      <c r="M53" s="29" t="s">
        <v>166</v>
      </c>
      <c r="N53" s="29" t="s">
        <v>166</v>
      </c>
      <c r="O53" s="32" t="s">
        <v>166</v>
      </c>
      <c r="P53" s="38" t="s">
        <v>166</v>
      </c>
    </row>
    <row r="54" spans="1:16" ht="84" x14ac:dyDescent="0.35">
      <c r="A54" s="26">
        <v>53</v>
      </c>
      <c r="B54" s="21">
        <v>2568</v>
      </c>
      <c r="C54" s="22" t="s">
        <v>55</v>
      </c>
      <c r="D54" s="32" t="s">
        <v>166</v>
      </c>
      <c r="E54" s="32" t="s">
        <v>166</v>
      </c>
      <c r="F54" s="22" t="s">
        <v>56</v>
      </c>
      <c r="G54" s="22" t="s">
        <v>57</v>
      </c>
      <c r="H54" s="23" t="s">
        <v>147</v>
      </c>
      <c r="I54" s="27">
        <v>872900</v>
      </c>
      <c r="J54" s="22" t="s">
        <v>158</v>
      </c>
      <c r="K54" s="22" t="s">
        <v>160</v>
      </c>
      <c r="L54" s="22" t="s">
        <v>163</v>
      </c>
      <c r="M54" s="30">
        <v>872900</v>
      </c>
      <c r="N54" s="30">
        <v>872900</v>
      </c>
      <c r="O54" s="22" t="s">
        <v>198</v>
      </c>
      <c r="P54" s="37" t="s">
        <v>234</v>
      </c>
    </row>
    <row r="55" spans="1:16" ht="84" x14ac:dyDescent="0.35">
      <c r="A55" s="26">
        <v>54</v>
      </c>
      <c r="B55" s="21">
        <v>2568</v>
      </c>
      <c r="C55" s="22" t="s">
        <v>55</v>
      </c>
      <c r="D55" s="32" t="s">
        <v>166</v>
      </c>
      <c r="E55" s="32" t="s">
        <v>166</v>
      </c>
      <c r="F55" s="22" t="s">
        <v>56</v>
      </c>
      <c r="G55" s="22" t="s">
        <v>57</v>
      </c>
      <c r="H55" s="23" t="s">
        <v>101</v>
      </c>
      <c r="I55" s="27">
        <v>867900</v>
      </c>
      <c r="J55" s="22" t="s">
        <v>158</v>
      </c>
      <c r="K55" s="22" t="s">
        <v>160</v>
      </c>
      <c r="L55" s="22" t="s">
        <v>163</v>
      </c>
      <c r="M55" s="30">
        <v>855525.3</v>
      </c>
      <c r="N55" s="30">
        <v>840405.2</v>
      </c>
      <c r="O55" s="22" t="s">
        <v>199</v>
      </c>
      <c r="P55" s="37" t="s">
        <v>234</v>
      </c>
    </row>
    <row r="56" spans="1:16" ht="84" x14ac:dyDescent="0.35">
      <c r="A56" s="26">
        <v>55</v>
      </c>
      <c r="B56" s="21">
        <v>2568</v>
      </c>
      <c r="C56" s="22" t="s">
        <v>55</v>
      </c>
      <c r="D56" s="32" t="s">
        <v>166</v>
      </c>
      <c r="E56" s="32" t="s">
        <v>166</v>
      </c>
      <c r="F56" s="22" t="s">
        <v>56</v>
      </c>
      <c r="G56" s="22" t="s">
        <v>57</v>
      </c>
      <c r="H56" s="23" t="s">
        <v>102</v>
      </c>
      <c r="I56" s="27">
        <v>857700</v>
      </c>
      <c r="J56" s="22" t="s">
        <v>158</v>
      </c>
      <c r="K56" s="22" t="s">
        <v>160</v>
      </c>
      <c r="L56" s="22" t="s">
        <v>163</v>
      </c>
      <c r="M56" s="30">
        <v>857700</v>
      </c>
      <c r="N56" s="30">
        <v>857700</v>
      </c>
      <c r="O56" s="22" t="s">
        <v>200</v>
      </c>
      <c r="P56" s="37" t="s">
        <v>234</v>
      </c>
    </row>
    <row r="57" spans="1:16" ht="42" x14ac:dyDescent="0.35">
      <c r="A57" s="26">
        <v>56</v>
      </c>
      <c r="B57" s="21">
        <v>2568</v>
      </c>
      <c r="C57" s="22" t="s">
        <v>55</v>
      </c>
      <c r="D57" s="32" t="s">
        <v>166</v>
      </c>
      <c r="E57" s="32" t="s">
        <v>166</v>
      </c>
      <c r="F57" s="22" t="s">
        <v>56</v>
      </c>
      <c r="G57" s="22" t="s">
        <v>57</v>
      </c>
      <c r="H57" s="24" t="s">
        <v>103</v>
      </c>
      <c r="I57" s="27">
        <v>844300</v>
      </c>
      <c r="J57" s="22" t="s">
        <v>158</v>
      </c>
      <c r="K57" s="22" t="s">
        <v>160</v>
      </c>
      <c r="L57" s="22" t="s">
        <v>164</v>
      </c>
      <c r="M57" s="30">
        <v>844300</v>
      </c>
      <c r="N57" s="30">
        <v>438700</v>
      </c>
      <c r="O57" s="22" t="s">
        <v>201</v>
      </c>
      <c r="P57" s="37">
        <v>67119161758</v>
      </c>
    </row>
    <row r="58" spans="1:16" ht="42" x14ac:dyDescent="0.35">
      <c r="A58" s="26">
        <v>57</v>
      </c>
      <c r="B58" s="21">
        <v>2568</v>
      </c>
      <c r="C58" s="22" t="s">
        <v>55</v>
      </c>
      <c r="D58" s="32" t="s">
        <v>166</v>
      </c>
      <c r="E58" s="32" t="s">
        <v>166</v>
      </c>
      <c r="F58" s="22" t="s">
        <v>56</v>
      </c>
      <c r="G58" s="22" t="s">
        <v>57</v>
      </c>
      <c r="H58" s="24" t="s">
        <v>104</v>
      </c>
      <c r="I58" s="27">
        <v>797900</v>
      </c>
      <c r="J58" s="22" t="s">
        <v>158</v>
      </c>
      <c r="K58" s="22" t="s">
        <v>160</v>
      </c>
      <c r="L58" s="22" t="s">
        <v>164</v>
      </c>
      <c r="M58" s="30">
        <v>797888.3</v>
      </c>
      <c r="N58" s="30">
        <v>797000</v>
      </c>
      <c r="O58" s="22" t="s">
        <v>202</v>
      </c>
      <c r="P58" s="37">
        <v>68029122586</v>
      </c>
    </row>
    <row r="59" spans="1:16" ht="84" x14ac:dyDescent="0.35">
      <c r="A59" s="26">
        <v>58</v>
      </c>
      <c r="B59" s="21">
        <v>2568</v>
      </c>
      <c r="C59" s="22" t="s">
        <v>55</v>
      </c>
      <c r="D59" s="32" t="s">
        <v>166</v>
      </c>
      <c r="E59" s="32" t="s">
        <v>166</v>
      </c>
      <c r="F59" s="22" t="s">
        <v>56</v>
      </c>
      <c r="G59" s="22" t="s">
        <v>57</v>
      </c>
      <c r="H59" s="23" t="s">
        <v>105</v>
      </c>
      <c r="I59" s="27">
        <v>780800</v>
      </c>
      <c r="J59" s="22" t="s">
        <v>158</v>
      </c>
      <c r="K59" s="22" t="s">
        <v>160</v>
      </c>
      <c r="L59" s="22" t="s">
        <v>163</v>
      </c>
      <c r="M59" s="30">
        <v>779780</v>
      </c>
      <c r="N59" s="30">
        <v>723506.3</v>
      </c>
      <c r="O59" s="22" t="s">
        <v>233</v>
      </c>
      <c r="P59" s="37" t="s">
        <v>234</v>
      </c>
    </row>
    <row r="60" spans="1:16" ht="84" x14ac:dyDescent="0.35">
      <c r="A60" s="26">
        <v>59</v>
      </c>
      <c r="B60" s="21">
        <v>2568</v>
      </c>
      <c r="C60" s="22" t="s">
        <v>55</v>
      </c>
      <c r="D60" s="32" t="s">
        <v>166</v>
      </c>
      <c r="E60" s="32" t="s">
        <v>166</v>
      </c>
      <c r="F60" s="22" t="s">
        <v>56</v>
      </c>
      <c r="G60" s="22" t="s">
        <v>57</v>
      </c>
      <c r="H60" s="23" t="s">
        <v>106</v>
      </c>
      <c r="I60" s="27">
        <v>780300</v>
      </c>
      <c r="J60" s="22" t="s">
        <v>158</v>
      </c>
      <c r="K60" s="22" t="s">
        <v>160</v>
      </c>
      <c r="L60" s="22" t="s">
        <v>163</v>
      </c>
      <c r="M60" s="30">
        <v>780300</v>
      </c>
      <c r="N60" s="30">
        <v>780300</v>
      </c>
      <c r="O60" s="22" t="s">
        <v>176</v>
      </c>
      <c r="P60" s="37" t="s">
        <v>234</v>
      </c>
    </row>
    <row r="61" spans="1:16" ht="84" x14ac:dyDescent="0.35">
      <c r="A61" s="26">
        <v>60</v>
      </c>
      <c r="B61" s="21">
        <v>2568</v>
      </c>
      <c r="C61" s="22" t="s">
        <v>55</v>
      </c>
      <c r="D61" s="32" t="s">
        <v>166</v>
      </c>
      <c r="E61" s="32" t="s">
        <v>166</v>
      </c>
      <c r="F61" s="22" t="s">
        <v>56</v>
      </c>
      <c r="G61" s="22" t="s">
        <v>57</v>
      </c>
      <c r="H61" s="23" t="s">
        <v>107</v>
      </c>
      <c r="I61" s="27">
        <v>776100</v>
      </c>
      <c r="J61" s="22" t="s">
        <v>158</v>
      </c>
      <c r="K61" s="22" t="s">
        <v>160</v>
      </c>
      <c r="L61" s="22" t="s">
        <v>163</v>
      </c>
      <c r="M61" s="30">
        <v>774891</v>
      </c>
      <c r="N61" s="30">
        <v>755019.35</v>
      </c>
      <c r="O61" s="22" t="s">
        <v>204</v>
      </c>
      <c r="P61" s="37" t="s">
        <v>234</v>
      </c>
    </row>
    <row r="62" spans="1:16" ht="84" x14ac:dyDescent="0.35">
      <c r="A62" s="26">
        <v>61</v>
      </c>
      <c r="B62" s="21">
        <v>2568</v>
      </c>
      <c r="C62" s="22" t="s">
        <v>55</v>
      </c>
      <c r="D62" s="32" t="s">
        <v>166</v>
      </c>
      <c r="E62" s="32" t="s">
        <v>166</v>
      </c>
      <c r="F62" s="22" t="s">
        <v>56</v>
      </c>
      <c r="G62" s="22" t="s">
        <v>57</v>
      </c>
      <c r="H62" s="23" t="s">
        <v>108</v>
      </c>
      <c r="I62" s="27">
        <v>759200</v>
      </c>
      <c r="J62" s="22" t="s">
        <v>158</v>
      </c>
      <c r="K62" s="22" t="s">
        <v>160</v>
      </c>
      <c r="L62" s="22" t="s">
        <v>163</v>
      </c>
      <c r="M62" s="30">
        <v>721350</v>
      </c>
      <c r="N62" s="30">
        <v>721350</v>
      </c>
      <c r="O62" s="22" t="s">
        <v>205</v>
      </c>
      <c r="P62" s="37" t="s">
        <v>234</v>
      </c>
    </row>
    <row r="63" spans="1:16" ht="84" x14ac:dyDescent="0.35">
      <c r="A63" s="26">
        <v>62</v>
      </c>
      <c r="B63" s="21">
        <v>2568</v>
      </c>
      <c r="C63" s="22" t="s">
        <v>55</v>
      </c>
      <c r="D63" s="32" t="s">
        <v>166</v>
      </c>
      <c r="E63" s="32" t="s">
        <v>166</v>
      </c>
      <c r="F63" s="22" t="s">
        <v>56</v>
      </c>
      <c r="G63" s="22" t="s">
        <v>57</v>
      </c>
      <c r="H63" s="23" t="s">
        <v>109</v>
      </c>
      <c r="I63" s="27">
        <v>730000</v>
      </c>
      <c r="J63" s="22" t="s">
        <v>158</v>
      </c>
      <c r="K63" s="22" t="s">
        <v>160</v>
      </c>
      <c r="L63" s="22" t="s">
        <v>163</v>
      </c>
      <c r="M63" s="30">
        <v>513024.98</v>
      </c>
      <c r="N63" s="30">
        <v>505441.26</v>
      </c>
      <c r="O63" s="22" t="s">
        <v>206</v>
      </c>
      <c r="P63" s="37" t="s">
        <v>234</v>
      </c>
    </row>
    <row r="64" spans="1:16" ht="63" x14ac:dyDescent="0.35">
      <c r="A64" s="26">
        <v>63</v>
      </c>
      <c r="B64" s="21">
        <v>2568</v>
      </c>
      <c r="C64" s="22" t="s">
        <v>55</v>
      </c>
      <c r="D64" s="32" t="s">
        <v>166</v>
      </c>
      <c r="E64" s="32" t="s">
        <v>166</v>
      </c>
      <c r="F64" s="22" t="s">
        <v>56</v>
      </c>
      <c r="G64" s="22" t="s">
        <v>57</v>
      </c>
      <c r="H64" s="24" t="s">
        <v>110</v>
      </c>
      <c r="I64" s="27">
        <v>700000</v>
      </c>
      <c r="J64" s="22" t="s">
        <v>158</v>
      </c>
      <c r="K64" s="22" t="s">
        <v>159</v>
      </c>
      <c r="L64" s="22" t="s">
        <v>163</v>
      </c>
      <c r="M64" s="30">
        <v>700000</v>
      </c>
      <c r="N64" s="29" t="s">
        <v>166</v>
      </c>
      <c r="O64" s="32" t="s">
        <v>166</v>
      </c>
      <c r="P64" s="37">
        <v>68029488681</v>
      </c>
    </row>
    <row r="65" spans="1:16" ht="84" x14ac:dyDescent="0.35">
      <c r="A65" s="26">
        <v>64</v>
      </c>
      <c r="B65" s="21">
        <v>2568</v>
      </c>
      <c r="C65" s="22" t="s">
        <v>55</v>
      </c>
      <c r="D65" s="32" t="s">
        <v>166</v>
      </c>
      <c r="E65" s="32" t="s">
        <v>166</v>
      </c>
      <c r="F65" s="22" t="s">
        <v>56</v>
      </c>
      <c r="G65" s="22" t="s">
        <v>57</v>
      </c>
      <c r="H65" s="23" t="s">
        <v>111</v>
      </c>
      <c r="I65" s="27">
        <v>675600</v>
      </c>
      <c r="J65" s="22" t="s">
        <v>158</v>
      </c>
      <c r="K65" s="22" t="s">
        <v>160</v>
      </c>
      <c r="L65" s="22" t="s">
        <v>163</v>
      </c>
      <c r="M65" s="30">
        <v>675600</v>
      </c>
      <c r="N65" s="30">
        <v>675600</v>
      </c>
      <c r="O65" s="22" t="s">
        <v>207</v>
      </c>
      <c r="P65" s="37" t="s">
        <v>234</v>
      </c>
    </row>
    <row r="66" spans="1:16" ht="84" x14ac:dyDescent="0.35">
      <c r="A66" s="26">
        <v>65</v>
      </c>
      <c r="B66" s="21">
        <v>2568</v>
      </c>
      <c r="C66" s="22" t="s">
        <v>55</v>
      </c>
      <c r="D66" s="32" t="s">
        <v>166</v>
      </c>
      <c r="E66" s="32" t="s">
        <v>166</v>
      </c>
      <c r="F66" s="22" t="s">
        <v>56</v>
      </c>
      <c r="G66" s="22" t="s">
        <v>57</v>
      </c>
      <c r="H66" s="23" t="s">
        <v>112</v>
      </c>
      <c r="I66" s="27">
        <v>666700</v>
      </c>
      <c r="J66" s="22" t="s">
        <v>158</v>
      </c>
      <c r="K66" s="22" t="s">
        <v>160</v>
      </c>
      <c r="L66" s="22" t="s">
        <v>163</v>
      </c>
      <c r="M66" s="30">
        <v>666700</v>
      </c>
      <c r="N66" s="30">
        <v>666700</v>
      </c>
      <c r="O66" s="22" t="s">
        <v>203</v>
      </c>
      <c r="P66" s="37" t="s">
        <v>234</v>
      </c>
    </row>
    <row r="67" spans="1:16" ht="63" x14ac:dyDescent="0.35">
      <c r="A67" s="26">
        <v>66</v>
      </c>
      <c r="B67" s="21">
        <v>2568</v>
      </c>
      <c r="C67" s="22" t="s">
        <v>55</v>
      </c>
      <c r="D67" s="32" t="s">
        <v>166</v>
      </c>
      <c r="E67" s="32" t="s">
        <v>166</v>
      </c>
      <c r="F67" s="22" t="s">
        <v>56</v>
      </c>
      <c r="G67" s="22" t="s">
        <v>57</v>
      </c>
      <c r="H67" s="24" t="s">
        <v>148</v>
      </c>
      <c r="I67" s="27">
        <v>640000</v>
      </c>
      <c r="J67" s="22" t="s">
        <v>158</v>
      </c>
      <c r="K67" s="22" t="s">
        <v>159</v>
      </c>
      <c r="L67" s="22" t="s">
        <v>163</v>
      </c>
      <c r="M67" s="29" t="s">
        <v>166</v>
      </c>
      <c r="N67" s="29" t="s">
        <v>166</v>
      </c>
      <c r="O67" s="32" t="s">
        <v>166</v>
      </c>
      <c r="P67" s="38" t="s">
        <v>166</v>
      </c>
    </row>
    <row r="68" spans="1:16" ht="42" x14ac:dyDescent="0.35">
      <c r="A68" s="26">
        <v>67</v>
      </c>
      <c r="B68" s="21">
        <v>2568</v>
      </c>
      <c r="C68" s="22" t="s">
        <v>55</v>
      </c>
      <c r="D68" s="32" t="s">
        <v>166</v>
      </c>
      <c r="E68" s="32" t="s">
        <v>166</v>
      </c>
      <c r="F68" s="22" t="s">
        <v>56</v>
      </c>
      <c r="G68" s="22" t="s">
        <v>57</v>
      </c>
      <c r="H68" s="24" t="s">
        <v>149</v>
      </c>
      <c r="I68" s="27">
        <v>600000</v>
      </c>
      <c r="J68" s="22" t="s">
        <v>158</v>
      </c>
      <c r="K68" s="22" t="s">
        <v>159</v>
      </c>
      <c r="L68" s="22" t="s">
        <v>164</v>
      </c>
      <c r="M68" s="30">
        <v>241595.3</v>
      </c>
      <c r="N68" s="30">
        <v>241595.3</v>
      </c>
      <c r="O68" s="22" t="s">
        <v>208</v>
      </c>
      <c r="P68" s="37">
        <v>68019337015</v>
      </c>
    </row>
    <row r="69" spans="1:16" ht="84" x14ac:dyDescent="0.35">
      <c r="A69" s="26">
        <v>68</v>
      </c>
      <c r="B69" s="21">
        <v>2568</v>
      </c>
      <c r="C69" s="22" t="s">
        <v>55</v>
      </c>
      <c r="D69" s="32" t="s">
        <v>166</v>
      </c>
      <c r="E69" s="32" t="s">
        <v>166</v>
      </c>
      <c r="F69" s="22" t="s">
        <v>56</v>
      </c>
      <c r="G69" s="22" t="s">
        <v>57</v>
      </c>
      <c r="H69" s="23" t="s">
        <v>113</v>
      </c>
      <c r="I69" s="27">
        <v>598400</v>
      </c>
      <c r="J69" s="22" t="s">
        <v>158</v>
      </c>
      <c r="K69" s="22" t="s">
        <v>160</v>
      </c>
      <c r="L69" s="22" t="s">
        <v>163</v>
      </c>
      <c r="M69" s="30">
        <v>598400</v>
      </c>
      <c r="N69" s="30">
        <v>598400</v>
      </c>
      <c r="O69" s="22" t="s">
        <v>209</v>
      </c>
      <c r="P69" s="37" t="s">
        <v>234</v>
      </c>
    </row>
    <row r="70" spans="1:16" ht="84" x14ac:dyDescent="0.35">
      <c r="A70" s="26">
        <v>69</v>
      </c>
      <c r="B70" s="21">
        <v>2568</v>
      </c>
      <c r="C70" s="22" t="s">
        <v>55</v>
      </c>
      <c r="D70" s="32" t="s">
        <v>166</v>
      </c>
      <c r="E70" s="32" t="s">
        <v>166</v>
      </c>
      <c r="F70" s="22" t="s">
        <v>56</v>
      </c>
      <c r="G70" s="22" t="s">
        <v>57</v>
      </c>
      <c r="H70" s="23" t="s">
        <v>114</v>
      </c>
      <c r="I70" s="27">
        <v>575000</v>
      </c>
      <c r="J70" s="22" t="s">
        <v>158</v>
      </c>
      <c r="K70" s="22" t="s">
        <v>160</v>
      </c>
      <c r="L70" s="22" t="s">
        <v>163</v>
      </c>
      <c r="M70" s="30">
        <v>575000</v>
      </c>
      <c r="N70" s="30">
        <v>575000</v>
      </c>
      <c r="O70" s="22" t="s">
        <v>193</v>
      </c>
      <c r="P70" s="37" t="s">
        <v>234</v>
      </c>
    </row>
    <row r="71" spans="1:16" ht="63" x14ac:dyDescent="0.35">
      <c r="A71" s="42">
        <v>70</v>
      </c>
      <c r="B71" s="21">
        <v>2568</v>
      </c>
      <c r="C71" s="22" t="s">
        <v>55</v>
      </c>
      <c r="D71" s="32" t="s">
        <v>166</v>
      </c>
      <c r="E71" s="32" t="s">
        <v>166</v>
      </c>
      <c r="F71" s="22" t="s">
        <v>56</v>
      </c>
      <c r="G71" s="22" t="s">
        <v>57</v>
      </c>
      <c r="H71" s="24" t="s">
        <v>115</v>
      </c>
      <c r="I71" s="27">
        <v>571560</v>
      </c>
      <c r="J71" s="22" t="s">
        <v>158</v>
      </c>
      <c r="K71" s="22" t="s">
        <v>160</v>
      </c>
      <c r="L71" s="22" t="s">
        <v>164</v>
      </c>
      <c r="M71" s="29" t="s">
        <v>166</v>
      </c>
      <c r="N71" s="29" t="s">
        <v>166</v>
      </c>
      <c r="O71" s="32" t="s">
        <v>166</v>
      </c>
      <c r="P71" s="38" t="s">
        <v>235</v>
      </c>
    </row>
    <row r="72" spans="1:16" ht="42" x14ac:dyDescent="0.35">
      <c r="A72" s="42">
        <v>71</v>
      </c>
      <c r="B72" s="21">
        <v>2568</v>
      </c>
      <c r="C72" s="22" t="s">
        <v>55</v>
      </c>
      <c r="D72" s="32" t="s">
        <v>166</v>
      </c>
      <c r="E72" s="32" t="s">
        <v>166</v>
      </c>
      <c r="F72" s="22" t="s">
        <v>56</v>
      </c>
      <c r="G72" s="22" t="s">
        <v>57</v>
      </c>
      <c r="H72" s="24" t="s">
        <v>150</v>
      </c>
      <c r="I72" s="27">
        <v>555000</v>
      </c>
      <c r="J72" s="22" t="s">
        <v>158</v>
      </c>
      <c r="K72" s="22" t="s">
        <v>159</v>
      </c>
      <c r="L72" s="22" t="s">
        <v>164</v>
      </c>
      <c r="M72" s="30">
        <v>555000</v>
      </c>
      <c r="N72" s="29" t="s">
        <v>166</v>
      </c>
      <c r="O72" s="32" t="s">
        <v>166</v>
      </c>
      <c r="P72" s="37">
        <v>68019039895</v>
      </c>
    </row>
    <row r="73" spans="1:16" ht="84" x14ac:dyDescent="0.35">
      <c r="A73" s="26">
        <v>72</v>
      </c>
      <c r="B73" s="21">
        <v>2568</v>
      </c>
      <c r="C73" s="22" t="s">
        <v>55</v>
      </c>
      <c r="D73" s="32" t="s">
        <v>166</v>
      </c>
      <c r="E73" s="32" t="s">
        <v>166</v>
      </c>
      <c r="F73" s="22" t="s">
        <v>56</v>
      </c>
      <c r="G73" s="22" t="s">
        <v>57</v>
      </c>
      <c r="H73" s="23" t="s">
        <v>151</v>
      </c>
      <c r="I73" s="27">
        <v>521800</v>
      </c>
      <c r="J73" s="22" t="s">
        <v>158</v>
      </c>
      <c r="K73" s="22" t="s">
        <v>160</v>
      </c>
      <c r="L73" s="22" t="s">
        <v>163</v>
      </c>
      <c r="M73" s="30">
        <v>521800</v>
      </c>
      <c r="N73" s="29">
        <v>521800</v>
      </c>
      <c r="O73" s="22" t="s">
        <v>193</v>
      </c>
      <c r="P73" s="37" t="s">
        <v>234</v>
      </c>
    </row>
    <row r="74" spans="1:16" ht="84" x14ac:dyDescent="0.35">
      <c r="A74" s="26">
        <v>73</v>
      </c>
      <c r="B74" s="21">
        <v>2568</v>
      </c>
      <c r="C74" s="22" t="s">
        <v>55</v>
      </c>
      <c r="D74" s="32" t="s">
        <v>166</v>
      </c>
      <c r="E74" s="32" t="s">
        <v>166</v>
      </c>
      <c r="F74" s="22" t="s">
        <v>56</v>
      </c>
      <c r="G74" s="22" t="s">
        <v>57</v>
      </c>
      <c r="H74" s="23" t="s">
        <v>116</v>
      </c>
      <c r="I74" s="27">
        <v>520800</v>
      </c>
      <c r="J74" s="22" t="s">
        <v>158</v>
      </c>
      <c r="K74" s="22" t="s">
        <v>160</v>
      </c>
      <c r="L74" s="22" t="s">
        <v>163</v>
      </c>
      <c r="M74" s="30">
        <v>492000</v>
      </c>
      <c r="N74" s="30">
        <v>492000</v>
      </c>
      <c r="O74" s="22" t="s">
        <v>210</v>
      </c>
      <c r="P74" s="37" t="s">
        <v>234</v>
      </c>
    </row>
    <row r="75" spans="1:16" ht="84" x14ac:dyDescent="0.35">
      <c r="A75" s="26">
        <v>74</v>
      </c>
      <c r="B75" s="21">
        <v>2568</v>
      </c>
      <c r="C75" s="22" t="s">
        <v>55</v>
      </c>
      <c r="D75" s="32" t="s">
        <v>166</v>
      </c>
      <c r="E75" s="32" t="s">
        <v>166</v>
      </c>
      <c r="F75" s="22" t="s">
        <v>56</v>
      </c>
      <c r="G75" s="22" t="s">
        <v>57</v>
      </c>
      <c r="H75" s="23" t="s">
        <v>152</v>
      </c>
      <c r="I75" s="27">
        <v>515800</v>
      </c>
      <c r="J75" s="22" t="s">
        <v>158</v>
      </c>
      <c r="K75" s="22" t="s">
        <v>160</v>
      </c>
      <c r="L75" s="22" t="s">
        <v>163</v>
      </c>
      <c r="M75" s="30">
        <v>515800</v>
      </c>
      <c r="N75" s="30">
        <v>515800</v>
      </c>
      <c r="O75" s="22" t="s">
        <v>211</v>
      </c>
      <c r="P75" s="37" t="s">
        <v>234</v>
      </c>
    </row>
    <row r="76" spans="1:16" ht="84" x14ac:dyDescent="0.35">
      <c r="A76" s="26">
        <v>75</v>
      </c>
      <c r="B76" s="21">
        <v>2568</v>
      </c>
      <c r="C76" s="22" t="s">
        <v>55</v>
      </c>
      <c r="D76" s="32" t="s">
        <v>166</v>
      </c>
      <c r="E76" s="32" t="s">
        <v>166</v>
      </c>
      <c r="F76" s="22" t="s">
        <v>56</v>
      </c>
      <c r="G76" s="22" t="s">
        <v>57</v>
      </c>
      <c r="H76" s="23" t="s">
        <v>117</v>
      </c>
      <c r="I76" s="27">
        <v>506400</v>
      </c>
      <c r="J76" s="22" t="s">
        <v>158</v>
      </c>
      <c r="K76" s="22" t="s">
        <v>160</v>
      </c>
      <c r="L76" s="22" t="s">
        <v>163</v>
      </c>
      <c r="M76" s="30">
        <v>506800</v>
      </c>
      <c r="N76" s="30">
        <v>506800</v>
      </c>
      <c r="O76" s="22" t="s">
        <v>212</v>
      </c>
      <c r="P76" s="37" t="s">
        <v>234</v>
      </c>
    </row>
    <row r="77" spans="1:16" ht="63" x14ac:dyDescent="0.35">
      <c r="A77" s="26">
        <v>76</v>
      </c>
      <c r="B77" s="21">
        <v>2568</v>
      </c>
      <c r="C77" s="22" t="s">
        <v>55</v>
      </c>
      <c r="D77" s="32" t="s">
        <v>166</v>
      </c>
      <c r="E77" s="32" t="s">
        <v>166</v>
      </c>
      <c r="F77" s="22" t="s">
        <v>56</v>
      </c>
      <c r="G77" s="22" t="s">
        <v>57</v>
      </c>
      <c r="H77" s="24" t="s">
        <v>153</v>
      </c>
      <c r="I77" s="27">
        <v>500000</v>
      </c>
      <c r="J77" s="22" t="s">
        <v>158</v>
      </c>
      <c r="K77" s="22" t="s">
        <v>159</v>
      </c>
      <c r="L77" s="22" t="s">
        <v>165</v>
      </c>
      <c r="M77" s="30">
        <v>499221.61</v>
      </c>
      <c r="N77" s="30">
        <v>499221.61</v>
      </c>
      <c r="O77" s="22" t="s">
        <v>213</v>
      </c>
      <c r="P77" s="37">
        <v>67119205519</v>
      </c>
    </row>
    <row r="78" spans="1:16" ht="84" x14ac:dyDescent="0.35">
      <c r="A78" s="42">
        <v>77</v>
      </c>
      <c r="B78" s="21">
        <v>2568</v>
      </c>
      <c r="C78" s="22" t="s">
        <v>55</v>
      </c>
      <c r="D78" s="32" t="s">
        <v>166</v>
      </c>
      <c r="E78" s="32" t="s">
        <v>166</v>
      </c>
      <c r="F78" s="22" t="s">
        <v>56</v>
      </c>
      <c r="G78" s="22" t="s">
        <v>57</v>
      </c>
      <c r="H78" s="24" t="s">
        <v>154</v>
      </c>
      <c r="I78" s="27">
        <v>500000</v>
      </c>
      <c r="J78" s="22" t="s">
        <v>158</v>
      </c>
      <c r="K78" s="22" t="s">
        <v>159</v>
      </c>
      <c r="L78" s="22" t="s">
        <v>163</v>
      </c>
      <c r="M78" s="30">
        <v>500000</v>
      </c>
      <c r="N78" s="30">
        <v>500000</v>
      </c>
      <c r="O78" s="22" t="s">
        <v>214</v>
      </c>
      <c r="P78" s="37">
        <v>68029498694</v>
      </c>
    </row>
    <row r="79" spans="1:16" ht="63" x14ac:dyDescent="0.35">
      <c r="A79" s="26">
        <v>78</v>
      </c>
      <c r="B79" s="21">
        <v>2568</v>
      </c>
      <c r="C79" s="22" t="s">
        <v>55</v>
      </c>
      <c r="D79" s="32" t="s">
        <v>166</v>
      </c>
      <c r="E79" s="32" t="s">
        <v>166</v>
      </c>
      <c r="F79" s="22" t="s">
        <v>56</v>
      </c>
      <c r="G79" s="22" t="s">
        <v>57</v>
      </c>
      <c r="H79" s="24" t="s">
        <v>118</v>
      </c>
      <c r="I79" s="27">
        <v>499000</v>
      </c>
      <c r="J79" s="22" t="s">
        <v>158</v>
      </c>
      <c r="K79" s="22" t="s">
        <v>162</v>
      </c>
      <c r="L79" s="22" t="s">
        <v>165</v>
      </c>
      <c r="M79" s="30">
        <v>498900.88</v>
      </c>
      <c r="N79" s="30">
        <v>498900.88</v>
      </c>
      <c r="O79" s="22" t="s">
        <v>213</v>
      </c>
      <c r="P79" s="37">
        <v>67119165860</v>
      </c>
    </row>
    <row r="80" spans="1:16" ht="84" x14ac:dyDescent="0.35">
      <c r="A80" s="26">
        <v>79</v>
      </c>
      <c r="B80" s="21">
        <v>2568</v>
      </c>
      <c r="C80" s="22" t="s">
        <v>55</v>
      </c>
      <c r="D80" s="32" t="s">
        <v>166</v>
      </c>
      <c r="E80" s="32" t="s">
        <v>166</v>
      </c>
      <c r="F80" s="22" t="s">
        <v>56</v>
      </c>
      <c r="G80" s="22" t="s">
        <v>57</v>
      </c>
      <c r="H80" s="23" t="s">
        <v>119</v>
      </c>
      <c r="I80" s="27">
        <v>498500</v>
      </c>
      <c r="J80" s="22" t="s">
        <v>158</v>
      </c>
      <c r="K80" s="22" t="s">
        <v>160</v>
      </c>
      <c r="L80" s="22" t="s">
        <v>163</v>
      </c>
      <c r="M80" s="30">
        <v>473750</v>
      </c>
      <c r="N80" s="30">
        <v>430224.22</v>
      </c>
      <c r="O80" s="22" t="s">
        <v>215</v>
      </c>
      <c r="P80" s="37" t="s">
        <v>234</v>
      </c>
    </row>
    <row r="81" spans="1:16" ht="84" x14ac:dyDescent="0.35">
      <c r="A81" s="26">
        <v>80</v>
      </c>
      <c r="B81" s="21">
        <v>2568</v>
      </c>
      <c r="C81" s="22" t="s">
        <v>55</v>
      </c>
      <c r="D81" s="32" t="s">
        <v>166</v>
      </c>
      <c r="E81" s="32" t="s">
        <v>166</v>
      </c>
      <c r="F81" s="22" t="s">
        <v>56</v>
      </c>
      <c r="G81" s="22" t="s">
        <v>57</v>
      </c>
      <c r="H81" s="23" t="s">
        <v>120</v>
      </c>
      <c r="I81" s="27">
        <v>494600</v>
      </c>
      <c r="J81" s="22" t="s">
        <v>158</v>
      </c>
      <c r="K81" s="22" t="s">
        <v>160</v>
      </c>
      <c r="L81" s="22" t="s">
        <v>163</v>
      </c>
      <c r="M81" s="30">
        <v>494600</v>
      </c>
      <c r="N81" s="30">
        <v>494600</v>
      </c>
      <c r="O81" s="22" t="s">
        <v>216</v>
      </c>
      <c r="P81" s="37" t="s">
        <v>234</v>
      </c>
    </row>
    <row r="82" spans="1:16" ht="42" x14ac:dyDescent="0.35">
      <c r="A82" s="26">
        <v>81</v>
      </c>
      <c r="B82" s="21">
        <v>2568</v>
      </c>
      <c r="C82" s="22" t="s">
        <v>55</v>
      </c>
      <c r="D82" s="32" t="s">
        <v>166</v>
      </c>
      <c r="E82" s="32" t="s">
        <v>166</v>
      </c>
      <c r="F82" s="22" t="s">
        <v>56</v>
      </c>
      <c r="G82" s="22" t="s">
        <v>57</v>
      </c>
      <c r="H82" s="24" t="s">
        <v>155</v>
      </c>
      <c r="I82" s="27">
        <v>483000</v>
      </c>
      <c r="J82" s="22" t="s">
        <v>158</v>
      </c>
      <c r="K82" s="22" t="s">
        <v>162</v>
      </c>
      <c r="L82" s="22" t="s">
        <v>165</v>
      </c>
      <c r="M82" s="30">
        <v>479805.12</v>
      </c>
      <c r="N82" s="30">
        <v>479805.12</v>
      </c>
      <c r="O82" s="22" t="s">
        <v>217</v>
      </c>
      <c r="P82" s="37">
        <v>67119462307</v>
      </c>
    </row>
    <row r="83" spans="1:16" ht="42" x14ac:dyDescent="0.35">
      <c r="A83" s="26">
        <v>82</v>
      </c>
      <c r="B83" s="21">
        <v>2568</v>
      </c>
      <c r="C83" s="22" t="s">
        <v>55</v>
      </c>
      <c r="D83" s="32" t="s">
        <v>166</v>
      </c>
      <c r="E83" s="32" t="s">
        <v>166</v>
      </c>
      <c r="F83" s="22" t="s">
        <v>56</v>
      </c>
      <c r="G83" s="22" t="s">
        <v>57</v>
      </c>
      <c r="H83" s="24" t="s">
        <v>121</v>
      </c>
      <c r="I83" s="27">
        <v>473000</v>
      </c>
      <c r="J83" s="22" t="s">
        <v>158</v>
      </c>
      <c r="K83" s="22" t="s">
        <v>162</v>
      </c>
      <c r="L83" s="22" t="s">
        <v>165</v>
      </c>
      <c r="M83" s="30">
        <v>155364</v>
      </c>
      <c r="N83" s="30">
        <v>155364</v>
      </c>
      <c r="O83" s="22" t="s">
        <v>218</v>
      </c>
      <c r="P83" s="37">
        <v>67109381479</v>
      </c>
    </row>
    <row r="84" spans="1:16" ht="84" x14ac:dyDescent="0.35">
      <c r="A84" s="26">
        <v>83</v>
      </c>
      <c r="B84" s="21">
        <v>2568</v>
      </c>
      <c r="C84" s="22" t="s">
        <v>55</v>
      </c>
      <c r="D84" s="32" t="s">
        <v>166</v>
      </c>
      <c r="E84" s="32" t="s">
        <v>166</v>
      </c>
      <c r="F84" s="22" t="s">
        <v>56</v>
      </c>
      <c r="G84" s="22" t="s">
        <v>57</v>
      </c>
      <c r="H84" s="23" t="s">
        <v>122</v>
      </c>
      <c r="I84" s="27">
        <v>469300</v>
      </c>
      <c r="J84" s="22" t="s">
        <v>158</v>
      </c>
      <c r="K84" s="22" t="s">
        <v>160</v>
      </c>
      <c r="L84" s="22" t="s">
        <v>163</v>
      </c>
      <c r="M84" s="30">
        <v>424542.02</v>
      </c>
      <c r="N84" s="30">
        <v>413318.56</v>
      </c>
      <c r="O84" s="22" t="s">
        <v>219</v>
      </c>
      <c r="P84" s="37" t="s">
        <v>234</v>
      </c>
    </row>
    <row r="85" spans="1:16" ht="84" x14ac:dyDescent="0.35">
      <c r="A85" s="26">
        <v>84</v>
      </c>
      <c r="B85" s="21">
        <v>2568</v>
      </c>
      <c r="C85" s="22" t="s">
        <v>55</v>
      </c>
      <c r="D85" s="32" t="s">
        <v>166</v>
      </c>
      <c r="E85" s="32" t="s">
        <v>166</v>
      </c>
      <c r="F85" s="22" t="s">
        <v>56</v>
      </c>
      <c r="G85" s="22" t="s">
        <v>57</v>
      </c>
      <c r="H85" s="23" t="s">
        <v>123</v>
      </c>
      <c r="I85" s="27">
        <v>452700</v>
      </c>
      <c r="J85" s="22" t="s">
        <v>158</v>
      </c>
      <c r="K85" s="22" t="s">
        <v>160</v>
      </c>
      <c r="L85" s="22" t="s">
        <v>163</v>
      </c>
      <c r="M85" s="30">
        <v>452700</v>
      </c>
      <c r="N85" s="30">
        <v>452700</v>
      </c>
      <c r="O85" s="22" t="s">
        <v>176</v>
      </c>
      <c r="P85" s="37" t="s">
        <v>234</v>
      </c>
    </row>
    <row r="86" spans="1:16" ht="84" x14ac:dyDescent="0.35">
      <c r="A86" s="26">
        <v>85</v>
      </c>
      <c r="B86" s="21">
        <v>2568</v>
      </c>
      <c r="C86" s="22" t="s">
        <v>55</v>
      </c>
      <c r="D86" s="32" t="s">
        <v>166</v>
      </c>
      <c r="E86" s="32" t="s">
        <v>166</v>
      </c>
      <c r="F86" s="22" t="s">
        <v>56</v>
      </c>
      <c r="G86" s="22" t="s">
        <v>57</v>
      </c>
      <c r="H86" s="23" t="s">
        <v>124</v>
      </c>
      <c r="I86" s="27">
        <v>435600</v>
      </c>
      <c r="J86" s="22" t="s">
        <v>158</v>
      </c>
      <c r="K86" s="22" t="s">
        <v>160</v>
      </c>
      <c r="L86" s="22" t="s">
        <v>163</v>
      </c>
      <c r="M86" s="30">
        <v>361197.1</v>
      </c>
      <c r="N86" s="30">
        <v>361197.1</v>
      </c>
      <c r="O86" s="22" t="s">
        <v>220</v>
      </c>
      <c r="P86" s="37" t="s">
        <v>234</v>
      </c>
    </row>
    <row r="87" spans="1:16" ht="84" x14ac:dyDescent="0.35">
      <c r="A87" s="26">
        <v>86</v>
      </c>
      <c r="B87" s="21">
        <v>2568</v>
      </c>
      <c r="C87" s="22" t="s">
        <v>55</v>
      </c>
      <c r="D87" s="32" t="s">
        <v>166</v>
      </c>
      <c r="E87" s="32" t="s">
        <v>166</v>
      </c>
      <c r="F87" s="22" t="s">
        <v>56</v>
      </c>
      <c r="G87" s="22" t="s">
        <v>57</v>
      </c>
      <c r="H87" s="23" t="s">
        <v>125</v>
      </c>
      <c r="I87" s="27">
        <v>432000</v>
      </c>
      <c r="J87" s="22" t="s">
        <v>158</v>
      </c>
      <c r="K87" s="22" t="s">
        <v>160</v>
      </c>
      <c r="L87" s="22" t="s">
        <v>163</v>
      </c>
      <c r="M87" s="30">
        <v>422400</v>
      </c>
      <c r="N87" s="30">
        <v>422400</v>
      </c>
      <c r="O87" s="22" t="s">
        <v>221</v>
      </c>
      <c r="P87" s="37" t="s">
        <v>234</v>
      </c>
    </row>
    <row r="88" spans="1:16" ht="84" x14ac:dyDescent="0.35">
      <c r="A88" s="26">
        <v>87</v>
      </c>
      <c r="B88" s="21">
        <v>2568</v>
      </c>
      <c r="C88" s="22" t="s">
        <v>55</v>
      </c>
      <c r="D88" s="32" t="s">
        <v>166</v>
      </c>
      <c r="E88" s="32" t="s">
        <v>166</v>
      </c>
      <c r="F88" s="22" t="s">
        <v>56</v>
      </c>
      <c r="G88" s="22" t="s">
        <v>57</v>
      </c>
      <c r="H88" s="23" t="s">
        <v>126</v>
      </c>
      <c r="I88" s="27">
        <v>390100</v>
      </c>
      <c r="J88" s="22" t="s">
        <v>158</v>
      </c>
      <c r="K88" s="22" t="s">
        <v>160</v>
      </c>
      <c r="L88" s="22" t="s">
        <v>163</v>
      </c>
      <c r="M88" s="30">
        <v>378100</v>
      </c>
      <c r="N88" s="30">
        <v>378099.88</v>
      </c>
      <c r="O88" s="22" t="s">
        <v>222</v>
      </c>
      <c r="P88" s="37" t="s">
        <v>234</v>
      </c>
    </row>
    <row r="89" spans="1:16" ht="42" x14ac:dyDescent="0.35">
      <c r="A89" s="26">
        <v>88</v>
      </c>
      <c r="B89" s="21">
        <v>2568</v>
      </c>
      <c r="C89" s="22" t="s">
        <v>55</v>
      </c>
      <c r="D89" s="32" t="s">
        <v>166</v>
      </c>
      <c r="E89" s="32" t="s">
        <v>166</v>
      </c>
      <c r="F89" s="22" t="s">
        <v>56</v>
      </c>
      <c r="G89" s="22" t="s">
        <v>57</v>
      </c>
      <c r="H89" s="23" t="s">
        <v>156</v>
      </c>
      <c r="I89" s="27">
        <v>383500</v>
      </c>
      <c r="J89" s="22" t="s">
        <v>158</v>
      </c>
      <c r="K89" s="22" t="s">
        <v>159</v>
      </c>
      <c r="L89" s="22" t="s">
        <v>163</v>
      </c>
      <c r="M89" s="29" t="s">
        <v>166</v>
      </c>
      <c r="N89" s="29" t="s">
        <v>166</v>
      </c>
      <c r="O89" s="32" t="s">
        <v>166</v>
      </c>
      <c r="P89" s="38" t="s">
        <v>166</v>
      </c>
    </row>
    <row r="90" spans="1:16" ht="84" x14ac:dyDescent="0.35">
      <c r="A90" s="26">
        <v>89</v>
      </c>
      <c r="B90" s="21">
        <v>2568</v>
      </c>
      <c r="C90" s="22" t="s">
        <v>55</v>
      </c>
      <c r="D90" s="32" t="s">
        <v>166</v>
      </c>
      <c r="E90" s="32" t="s">
        <v>166</v>
      </c>
      <c r="F90" s="22" t="s">
        <v>56</v>
      </c>
      <c r="G90" s="22" t="s">
        <v>57</v>
      </c>
      <c r="H90" s="23" t="s">
        <v>127</v>
      </c>
      <c r="I90" s="27">
        <v>378000</v>
      </c>
      <c r="J90" s="22" t="s">
        <v>158</v>
      </c>
      <c r="K90" s="22" t="s">
        <v>160</v>
      </c>
      <c r="L90" s="22" t="s">
        <v>163</v>
      </c>
      <c r="M90" s="30">
        <v>308000</v>
      </c>
      <c r="N90" s="30">
        <v>308000</v>
      </c>
      <c r="O90" s="22" t="s">
        <v>223</v>
      </c>
      <c r="P90" s="37" t="s">
        <v>234</v>
      </c>
    </row>
    <row r="91" spans="1:16" ht="84" x14ac:dyDescent="0.35">
      <c r="A91" s="26">
        <v>90</v>
      </c>
      <c r="B91" s="21">
        <v>2568</v>
      </c>
      <c r="C91" s="22" t="s">
        <v>55</v>
      </c>
      <c r="D91" s="32" t="s">
        <v>166</v>
      </c>
      <c r="E91" s="32" t="s">
        <v>166</v>
      </c>
      <c r="F91" s="22" t="s">
        <v>56</v>
      </c>
      <c r="G91" s="22" t="s">
        <v>57</v>
      </c>
      <c r="H91" s="23" t="s">
        <v>157</v>
      </c>
      <c r="I91" s="27">
        <v>372800</v>
      </c>
      <c r="J91" s="22" t="s">
        <v>158</v>
      </c>
      <c r="K91" s="22" t="s">
        <v>160</v>
      </c>
      <c r="L91" s="22" t="s">
        <v>163</v>
      </c>
      <c r="M91" s="30">
        <v>372800</v>
      </c>
      <c r="N91" s="30">
        <v>372800</v>
      </c>
      <c r="O91" s="22" t="s">
        <v>224</v>
      </c>
      <c r="P91" s="37" t="s">
        <v>234</v>
      </c>
    </row>
    <row r="92" spans="1:16" ht="84" x14ac:dyDescent="0.35">
      <c r="A92" s="26">
        <v>91</v>
      </c>
      <c r="B92" s="21">
        <v>2568</v>
      </c>
      <c r="C92" s="22" t="s">
        <v>55</v>
      </c>
      <c r="D92" s="32" t="s">
        <v>166</v>
      </c>
      <c r="E92" s="32" t="s">
        <v>166</v>
      </c>
      <c r="F92" s="22" t="s">
        <v>56</v>
      </c>
      <c r="G92" s="22" t="s">
        <v>57</v>
      </c>
      <c r="H92" s="23" t="s">
        <v>128</v>
      </c>
      <c r="I92" s="27">
        <v>364000</v>
      </c>
      <c r="J92" s="22" t="s">
        <v>158</v>
      </c>
      <c r="K92" s="22" t="s">
        <v>160</v>
      </c>
      <c r="L92" s="22" t="s">
        <v>163</v>
      </c>
      <c r="M92" s="30">
        <v>344160</v>
      </c>
      <c r="N92" s="30">
        <v>344160</v>
      </c>
      <c r="O92" s="22" t="s">
        <v>225</v>
      </c>
      <c r="P92" s="37" t="s">
        <v>234</v>
      </c>
    </row>
    <row r="93" spans="1:16" ht="42" x14ac:dyDescent="0.35">
      <c r="A93" s="26">
        <v>92</v>
      </c>
      <c r="B93" s="21">
        <v>2568</v>
      </c>
      <c r="C93" s="22" t="s">
        <v>55</v>
      </c>
      <c r="D93" s="32" t="s">
        <v>166</v>
      </c>
      <c r="E93" s="32" t="s">
        <v>166</v>
      </c>
      <c r="F93" s="22" t="s">
        <v>56</v>
      </c>
      <c r="G93" s="22" t="s">
        <v>57</v>
      </c>
      <c r="H93" s="24" t="s">
        <v>129</v>
      </c>
      <c r="I93" s="27">
        <v>356500</v>
      </c>
      <c r="J93" s="22" t="s">
        <v>158</v>
      </c>
      <c r="K93" s="22" t="s">
        <v>159</v>
      </c>
      <c r="L93" s="22" t="s">
        <v>164</v>
      </c>
      <c r="M93" s="30">
        <v>353100</v>
      </c>
      <c r="N93" s="29" t="s">
        <v>166</v>
      </c>
      <c r="O93" s="32" t="s">
        <v>166</v>
      </c>
      <c r="P93" s="37">
        <v>68019039895</v>
      </c>
    </row>
    <row r="94" spans="1:16" ht="42" x14ac:dyDescent="0.35">
      <c r="A94" s="26">
        <v>93</v>
      </c>
      <c r="B94" s="21">
        <v>2568</v>
      </c>
      <c r="C94" s="22" t="s">
        <v>55</v>
      </c>
      <c r="D94" s="32" t="s">
        <v>166</v>
      </c>
      <c r="E94" s="32" t="s">
        <v>166</v>
      </c>
      <c r="F94" s="22" t="s">
        <v>56</v>
      </c>
      <c r="G94" s="22" t="s">
        <v>57</v>
      </c>
      <c r="H94" s="23" t="s">
        <v>130</v>
      </c>
      <c r="I94" s="27">
        <v>352800</v>
      </c>
      <c r="J94" s="22" t="s">
        <v>158</v>
      </c>
      <c r="K94" s="22" t="s">
        <v>159</v>
      </c>
      <c r="L94" s="22" t="s">
        <v>163</v>
      </c>
      <c r="M94" s="29" t="s">
        <v>166</v>
      </c>
      <c r="N94" s="29" t="s">
        <v>166</v>
      </c>
      <c r="O94" s="32" t="s">
        <v>166</v>
      </c>
      <c r="P94" s="38" t="s">
        <v>166</v>
      </c>
    </row>
    <row r="95" spans="1:16" ht="84" x14ac:dyDescent="0.35">
      <c r="A95" s="26">
        <v>94</v>
      </c>
      <c r="B95" s="21">
        <v>2568</v>
      </c>
      <c r="C95" s="22" t="s">
        <v>55</v>
      </c>
      <c r="D95" s="32" t="s">
        <v>166</v>
      </c>
      <c r="E95" s="32" t="s">
        <v>166</v>
      </c>
      <c r="F95" s="22" t="s">
        <v>56</v>
      </c>
      <c r="G95" s="22" t="s">
        <v>57</v>
      </c>
      <c r="H95" s="23" t="s">
        <v>131</v>
      </c>
      <c r="I95" s="27">
        <v>351900</v>
      </c>
      <c r="J95" s="22" t="s">
        <v>158</v>
      </c>
      <c r="K95" s="22" t="s">
        <v>160</v>
      </c>
      <c r="L95" s="22" t="s">
        <v>163</v>
      </c>
      <c r="M95" s="30">
        <v>351900</v>
      </c>
      <c r="N95" s="30">
        <v>351900</v>
      </c>
      <c r="O95" s="22" t="s">
        <v>226</v>
      </c>
      <c r="P95" s="37" t="s">
        <v>234</v>
      </c>
    </row>
    <row r="96" spans="1:16" ht="84" x14ac:dyDescent="0.35">
      <c r="A96" s="26">
        <v>95</v>
      </c>
      <c r="B96" s="21">
        <v>2568</v>
      </c>
      <c r="C96" s="22" t="s">
        <v>55</v>
      </c>
      <c r="D96" s="32" t="s">
        <v>166</v>
      </c>
      <c r="E96" s="32" t="s">
        <v>166</v>
      </c>
      <c r="F96" s="22" t="s">
        <v>56</v>
      </c>
      <c r="G96" s="22" t="s">
        <v>57</v>
      </c>
      <c r="H96" s="23" t="s">
        <v>132</v>
      </c>
      <c r="I96" s="27">
        <v>346600</v>
      </c>
      <c r="J96" s="22" t="s">
        <v>158</v>
      </c>
      <c r="K96" s="22" t="s">
        <v>160</v>
      </c>
      <c r="L96" s="22" t="s">
        <v>163</v>
      </c>
      <c r="M96" s="30">
        <v>336960</v>
      </c>
      <c r="N96" s="30">
        <v>336571.2</v>
      </c>
      <c r="O96" s="22" t="s">
        <v>227</v>
      </c>
      <c r="P96" s="37" t="s">
        <v>234</v>
      </c>
    </row>
    <row r="97" spans="1:16" ht="84" x14ac:dyDescent="0.35">
      <c r="A97" s="26">
        <v>96</v>
      </c>
      <c r="B97" s="21">
        <v>2568</v>
      </c>
      <c r="C97" s="22" t="s">
        <v>55</v>
      </c>
      <c r="D97" s="32" t="s">
        <v>166</v>
      </c>
      <c r="E97" s="32" t="s">
        <v>166</v>
      </c>
      <c r="F97" s="22" t="s">
        <v>56</v>
      </c>
      <c r="G97" s="22" t="s">
        <v>57</v>
      </c>
      <c r="H97" s="23" t="s">
        <v>133</v>
      </c>
      <c r="I97" s="27">
        <v>343800</v>
      </c>
      <c r="J97" s="22" t="s">
        <v>158</v>
      </c>
      <c r="K97" s="22" t="s">
        <v>160</v>
      </c>
      <c r="L97" s="22" t="s">
        <v>163</v>
      </c>
      <c r="M97" s="30">
        <v>343800</v>
      </c>
      <c r="N97" s="30">
        <v>343800</v>
      </c>
      <c r="O97" s="22" t="s">
        <v>228</v>
      </c>
      <c r="P97" s="37" t="s">
        <v>234</v>
      </c>
    </row>
    <row r="98" spans="1:16" ht="42" x14ac:dyDescent="0.35">
      <c r="A98" s="26">
        <v>97</v>
      </c>
      <c r="B98" s="21">
        <v>2568</v>
      </c>
      <c r="C98" s="22" t="s">
        <v>55</v>
      </c>
      <c r="D98" s="32" t="s">
        <v>166</v>
      </c>
      <c r="E98" s="32" t="s">
        <v>166</v>
      </c>
      <c r="F98" s="22" t="s">
        <v>56</v>
      </c>
      <c r="G98" s="22" t="s">
        <v>57</v>
      </c>
      <c r="H98" s="24" t="s">
        <v>134</v>
      </c>
      <c r="I98" s="27">
        <v>342800</v>
      </c>
      <c r="J98" s="22" t="s">
        <v>158</v>
      </c>
      <c r="K98" s="22" t="s">
        <v>160</v>
      </c>
      <c r="L98" s="22" t="s">
        <v>165</v>
      </c>
      <c r="M98" s="30">
        <v>342800</v>
      </c>
      <c r="N98" s="30">
        <v>342800</v>
      </c>
      <c r="O98" s="22" t="s">
        <v>229</v>
      </c>
      <c r="P98" s="37">
        <v>67119240922</v>
      </c>
    </row>
    <row r="99" spans="1:16" ht="84" x14ac:dyDescent="0.35">
      <c r="A99" s="26">
        <v>98</v>
      </c>
      <c r="B99" s="21">
        <v>2568</v>
      </c>
      <c r="C99" s="22" t="s">
        <v>55</v>
      </c>
      <c r="D99" s="32" t="s">
        <v>166</v>
      </c>
      <c r="E99" s="32" t="s">
        <v>166</v>
      </c>
      <c r="F99" s="22" t="s">
        <v>56</v>
      </c>
      <c r="G99" s="22" t="s">
        <v>57</v>
      </c>
      <c r="H99" s="23" t="s">
        <v>135</v>
      </c>
      <c r="I99" s="27">
        <v>336800</v>
      </c>
      <c r="J99" s="22" t="s">
        <v>158</v>
      </c>
      <c r="K99" s="22" t="s">
        <v>160</v>
      </c>
      <c r="L99" s="22" t="s">
        <v>163</v>
      </c>
      <c r="M99" s="30">
        <v>336800</v>
      </c>
      <c r="N99" s="30">
        <v>336800</v>
      </c>
      <c r="O99" s="22" t="s">
        <v>230</v>
      </c>
      <c r="P99" s="37" t="s">
        <v>234</v>
      </c>
    </row>
    <row r="100" spans="1:16" ht="42" x14ac:dyDescent="0.35">
      <c r="A100" s="26">
        <v>99</v>
      </c>
      <c r="B100" s="21">
        <v>2568</v>
      </c>
      <c r="C100" s="22" t="s">
        <v>55</v>
      </c>
      <c r="D100" s="32" t="s">
        <v>166</v>
      </c>
      <c r="E100" s="32" t="s">
        <v>166</v>
      </c>
      <c r="F100" s="22" t="s">
        <v>56</v>
      </c>
      <c r="G100" s="22" t="s">
        <v>57</v>
      </c>
      <c r="H100" s="24" t="s">
        <v>136</v>
      </c>
      <c r="I100" s="27">
        <v>334400</v>
      </c>
      <c r="J100" s="22" t="s">
        <v>158</v>
      </c>
      <c r="K100" s="22" t="s">
        <v>162</v>
      </c>
      <c r="L100" s="22" t="s">
        <v>165</v>
      </c>
      <c r="M100" s="30">
        <v>176000</v>
      </c>
      <c r="N100" s="30">
        <v>176000</v>
      </c>
      <c r="O100" s="22" t="s">
        <v>231</v>
      </c>
      <c r="P100" s="37">
        <v>68019336671</v>
      </c>
    </row>
    <row r="101" spans="1:16" ht="84" x14ac:dyDescent="0.35">
      <c r="A101" s="26">
        <v>100</v>
      </c>
      <c r="B101" s="21">
        <v>2568</v>
      </c>
      <c r="C101" s="22" t="s">
        <v>55</v>
      </c>
      <c r="D101" s="32" t="s">
        <v>166</v>
      </c>
      <c r="E101" s="32" t="s">
        <v>166</v>
      </c>
      <c r="F101" s="22" t="s">
        <v>56</v>
      </c>
      <c r="G101" s="22" t="s">
        <v>57</v>
      </c>
      <c r="H101" s="23" t="s">
        <v>137</v>
      </c>
      <c r="I101" s="27">
        <v>329700</v>
      </c>
      <c r="J101" s="22" t="s">
        <v>158</v>
      </c>
      <c r="K101" s="22" t="s">
        <v>160</v>
      </c>
      <c r="L101" s="22" t="s">
        <v>163</v>
      </c>
      <c r="M101" s="30">
        <v>290366.74</v>
      </c>
      <c r="N101" s="30">
        <v>290366.74</v>
      </c>
      <c r="O101" s="22" t="s">
        <v>232</v>
      </c>
      <c r="P101" s="37" t="s">
        <v>234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Chatthida  Pudwises</cp:lastModifiedBy>
  <dcterms:created xsi:type="dcterms:W3CDTF">2024-09-18T07:07:46Z</dcterms:created>
  <dcterms:modified xsi:type="dcterms:W3CDTF">2025-04-08T03:29:17Z</dcterms:modified>
</cp:coreProperties>
</file>